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5.xml" ContentType="application/vnd.openxmlformats-officedocument.spreadsheetml.table+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6.xml" ContentType="application/vnd.openxmlformats-officedocument.spreadsheetml.table+xml"/>
  <Override PartName="/xl/pivotTables/pivotTable1.xml" ContentType="application/vnd.openxmlformats-officedocument.spreadsheetml.pivotTable+xml"/>
  <Override PartName="/xl/drawings/drawing6.xml" ContentType="application/vnd.openxmlformats-officedocument.drawing+xml"/>
  <Override PartName="/xl/tables/table7.xml" ContentType="application/vnd.openxmlformats-officedocument.spreadsheetml.tab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tables/table8.xml" ContentType="application/vnd.openxmlformats-officedocument.spreadsheetml.tab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tables/table9.xml" ContentType="application/vnd.openxmlformats-officedocument.spreadsheetml.tab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9.xml" ContentType="application/vnd.openxmlformats-officedocument.drawing+xml"/>
  <Override PartName="/xl/tables/table10.xml" ContentType="application/vnd.openxmlformats-officedocument.spreadsheetml.tab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tables/table11.xml" ContentType="application/vnd.openxmlformats-officedocument.spreadsheetml.tab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tables/table12.xml" ContentType="application/vnd.openxmlformats-officedocument.spreadsheetml.tab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drawings/drawing12.xml" ContentType="application/vnd.openxmlformats-officedocument.drawing+xml"/>
  <Override PartName="/xl/tables/table13.xml" ContentType="application/vnd.openxmlformats-officedocument.spreadsheetml.tab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4.xml" ContentType="application/vnd.openxmlformats-officedocument.spreadsheetml.pivotTable+xml"/>
  <Override PartName="/xl/drawings/drawing13.xml" ContentType="application/vnd.openxmlformats-officedocument.drawing+xml"/>
  <Override PartName="/xl/tables/table14.xml" ContentType="application/vnd.openxmlformats-officedocument.spreadsheetml.tab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4.xml" ContentType="application/vnd.openxmlformats-officedocument.drawing+xml"/>
  <Override PartName="/xl/tables/table15.xml" ContentType="application/vnd.openxmlformats-officedocument.spreadsheetml.tab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5.xml" ContentType="application/vnd.openxmlformats-officedocument.spreadsheetml.pivotTable+xml"/>
  <Override PartName="/xl/drawings/drawing15.xml" ContentType="application/vnd.openxmlformats-officedocument.drawing+xml"/>
  <Override PartName="/xl/tables/table16.xml" ContentType="application/vnd.openxmlformats-officedocument.spreadsheetml.tab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d.docs.live.net/b81f7ab5b2a2251c/Desktop/SPORTS ANALYTICS/Solution/"/>
    </mc:Choice>
  </mc:AlternateContent>
  <xr:revisionPtr revIDLastSave="1553" documentId="8_{35BF67F7-3A6A-455F-A584-FC3E1EDF7F48}" xr6:coauthVersionLast="47" xr6:coauthVersionMax="47" xr10:uidLastSave="{678D0229-79AC-4A09-B6DE-DD9BC222F8E4}"/>
  <bookViews>
    <workbookView xWindow="-110" yWindow="-110" windowWidth="19420" windowHeight="10300" tabRatio="663" firstSheet="10" activeTab="15" xr2:uid="{E8D816DF-10E2-4ABE-8C83-D59E0D86BC99}"/>
  </bookViews>
  <sheets>
    <sheet name="Question 1" sheetId="1" r:id="rId1"/>
    <sheet name="Question 2" sheetId="2" r:id="rId2"/>
    <sheet name="Question 3" sheetId="3" r:id="rId3"/>
    <sheet name="Question 4" sheetId="4" r:id="rId4"/>
    <sheet name="Question 5" sheetId="5" r:id="rId5"/>
    <sheet name="Question 6" sheetId="12" r:id="rId6"/>
    <sheet name="Question 7" sheetId="19" r:id="rId7"/>
    <sheet name="Question 8" sheetId="18" r:id="rId8"/>
    <sheet name="Question 10" sheetId="8" r:id="rId9"/>
    <sheet name="Question 11" sheetId="16" r:id="rId10"/>
    <sheet name="Question 12" sheetId="17" r:id="rId11"/>
    <sheet name="Question 13" sheetId="13" r:id="rId12"/>
    <sheet name="Question 14" sheetId="10" r:id="rId13"/>
    <sheet name="Question 15" sheetId="7" r:id="rId14"/>
    <sheet name="Question 16" sheetId="9" r:id="rId15"/>
    <sheet name="Question 18" sheetId="6" r:id="rId16"/>
  </sheets>
  <definedNames>
    <definedName name="_xlnm._FilterDatabase" localSheetId="8" hidden="1">'Question 10'!$B$21:$E$1021</definedName>
    <definedName name="_xlnm._FilterDatabase" localSheetId="9" hidden="1">'Question 11'!$B$24:$D$24</definedName>
    <definedName name="_xlnm._FilterDatabase" localSheetId="10" hidden="1">'Question 12'!$B$28:$E$776</definedName>
    <definedName name="_xlnm._FilterDatabase" localSheetId="12" hidden="1">'Question 14'!$B$30:$D$787</definedName>
    <definedName name="_xlnm._FilterDatabase" localSheetId="13" hidden="1">'Question 15'!$B$30:$H$1030</definedName>
    <definedName name="_xlnm._FilterDatabase" localSheetId="14" hidden="1">'Question 16'!$B$26:$D$256</definedName>
    <definedName name="_xlnm._FilterDatabase" localSheetId="15" hidden="1">'Question 18'!$B$30:$H$1030</definedName>
    <definedName name="_xlchart.v1.0" hidden="1">'Question 2'!$B$39:$B$89</definedName>
    <definedName name="_xlchart.v1.1" hidden="1">'Question 2'!$C$38</definedName>
    <definedName name="_xlchart.v1.2" hidden="1">'Question 2'!$C$39:$C$89</definedName>
    <definedName name="_xlchart.v1.3" hidden="1">'Question 2'!$D$38</definedName>
    <definedName name="_xlchart.v1.4" hidden="1">'Question 2'!$D$39:$D$89</definedName>
    <definedName name="_xlchart.v1.5" hidden="1">'Question 5'!$B$29:$C$79</definedName>
    <definedName name="_xlchart.v1.6" hidden="1">'Question 5'!$D$28</definedName>
    <definedName name="_xlchart.v1.7" hidden="1">'Question 5'!$D$29:$D$79</definedName>
  </definedNames>
  <calcPr calcId="191029"/>
  <pivotCaches>
    <pivotCache cacheId="0" r:id="rId17"/>
    <pivotCache cacheId="1" r:id="rId18"/>
    <pivotCache cacheId="2" r:id="rId19"/>
    <pivotCache cacheId="3" r:id="rId20"/>
    <pivotCache cacheId="4"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 i="17" l="1"/>
  <c r="J15" i="17"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<sst xmlns="http://schemas.openxmlformats.org/spreadsheetml/2006/main" count="18873" uniqueCount="2866">
  <si>
    <t>Q1. Are there any trends or patterns in the frequency of hosting Olympic Games?</t>
  </si>
  <si>
    <t>Solution:</t>
  </si>
  <si>
    <t>Singapore</t>
  </si>
  <si>
    <t>Afghanistan</t>
  </si>
  <si>
    <t>Netherlands Antilles</t>
  </si>
  <si>
    <t>Albania</t>
  </si>
  <si>
    <t>Algeria</t>
  </si>
  <si>
    <t>Andorra</t>
  </si>
  <si>
    <t>Angola</t>
  </si>
  <si>
    <t>Antigua and Barbuda</t>
  </si>
  <si>
    <t>Australasia</t>
  </si>
  <si>
    <t>Argentina</t>
  </si>
  <si>
    <t>Armenia</t>
  </si>
  <si>
    <t>Aruba</t>
  </si>
  <si>
    <t>American Samoa</t>
  </si>
  <si>
    <t>Australia</t>
  </si>
  <si>
    <t>Austria</t>
  </si>
  <si>
    <t>Azerbaijan</t>
  </si>
  <si>
    <t>Bahamas</t>
  </si>
  <si>
    <t>Bangladesh</t>
  </si>
  <si>
    <t>Barbados</t>
  </si>
  <si>
    <t>Burundi</t>
  </si>
  <si>
    <t>Belgium</t>
  </si>
  <si>
    <t>Benin</t>
  </si>
  <si>
    <t>Bermuda</t>
  </si>
  <si>
    <t>Bhutan</t>
  </si>
  <si>
    <t>Bosnia and Herzegovina</t>
  </si>
  <si>
    <t>Belize</t>
  </si>
  <si>
    <t>Belarus</t>
  </si>
  <si>
    <t>Bohemia</t>
  </si>
  <si>
    <t>Boliva</t>
  </si>
  <si>
    <t>Botswana</t>
  </si>
  <si>
    <t>Brazil</t>
  </si>
  <si>
    <t>Bahrain</t>
  </si>
  <si>
    <t>Brunei</t>
  </si>
  <si>
    <t>Bulgaria</t>
  </si>
  <si>
    <t>Burkina Faso</t>
  </si>
  <si>
    <t>Central African Republic</t>
  </si>
  <si>
    <t>Cambodia</t>
  </si>
  <si>
    <t>Canada</t>
  </si>
  <si>
    <t>Cayman Islands</t>
  </si>
  <si>
    <t>Republic of Congo</t>
  </si>
  <si>
    <t>Chad</t>
  </si>
  <si>
    <t>Chile</t>
  </si>
  <si>
    <t>China</t>
  </si>
  <si>
    <t>Ivory Coast</t>
  </si>
  <si>
    <t>Cameroon</t>
  </si>
  <si>
    <t>Democratic Republic of the Congo</t>
  </si>
  <si>
    <t>Cook Islands</t>
  </si>
  <si>
    <t>Colombia</t>
  </si>
  <si>
    <t>Comoros</t>
  </si>
  <si>
    <t>Cape Verde</t>
  </si>
  <si>
    <t>Costa Rica</t>
  </si>
  <si>
    <t>Croatia</t>
  </si>
  <si>
    <t>Crete</t>
  </si>
  <si>
    <t>Cuba</t>
  </si>
  <si>
    <t>Cyprus</t>
  </si>
  <si>
    <t>Czech Republic</t>
  </si>
  <si>
    <t>Denmark</t>
  </si>
  <si>
    <t>Djibouti</t>
  </si>
  <si>
    <t>Dominica</t>
  </si>
  <si>
    <t>Dominican Republic</t>
  </si>
  <si>
    <t>Ecuador</t>
  </si>
  <si>
    <t>Egypt</t>
  </si>
  <si>
    <t>Eritrea</t>
  </si>
  <si>
    <t>El Salvador</t>
  </si>
  <si>
    <t>Spain</t>
  </si>
  <si>
    <t>Estonia</t>
  </si>
  <si>
    <t>Ethiopia</t>
  </si>
  <si>
    <t>Unified Team</t>
  </si>
  <si>
    <t>Fiji</t>
  </si>
  <si>
    <t>Finland</t>
  </si>
  <si>
    <t>France</t>
  </si>
  <si>
    <t>West Germany</t>
  </si>
  <si>
    <t>Micronesia</t>
  </si>
  <si>
    <t>Gabon</t>
  </si>
  <si>
    <t>Gambia</t>
  </si>
  <si>
    <t>UK</t>
  </si>
  <si>
    <t>Guinea-Bissau</t>
  </si>
  <si>
    <t>East Germany</t>
  </si>
  <si>
    <t>Georgia</t>
  </si>
  <si>
    <t>Equatorial Guinea</t>
  </si>
  <si>
    <t>Germany</t>
  </si>
  <si>
    <t>Ghana</t>
  </si>
  <si>
    <t>Greece</t>
  </si>
  <si>
    <t>Grenada</t>
  </si>
  <si>
    <t>Guatemala</t>
  </si>
  <si>
    <t>Guinea</t>
  </si>
  <si>
    <t>Guam</t>
  </si>
  <si>
    <t>Guyana</t>
  </si>
  <si>
    <t>Haiti</t>
  </si>
  <si>
    <t>Hong Kong</t>
  </si>
  <si>
    <t>Honduras</t>
  </si>
  <si>
    <t>Hungary</t>
  </si>
  <si>
    <t>Indonesia</t>
  </si>
  <si>
    <t>India</t>
  </si>
  <si>
    <t>Individual Olympic Athletes</t>
  </si>
  <si>
    <t>Iran</t>
  </si>
  <si>
    <t>Ireland</t>
  </si>
  <si>
    <t>Iraq</t>
  </si>
  <si>
    <t>Iceland</t>
  </si>
  <si>
    <t>Israel</t>
  </si>
  <si>
    <t>Virgin Islands</t>
  </si>
  <si>
    <t>Italy</t>
  </si>
  <si>
    <t>Virgin Islands, British</t>
  </si>
  <si>
    <t>Jamaica</t>
  </si>
  <si>
    <t>Jordan</t>
  </si>
  <si>
    <t>Japan</t>
  </si>
  <si>
    <t>Kazakhstan</t>
  </si>
  <si>
    <t>Kenya</t>
  </si>
  <si>
    <t>Kyrgyzstan</t>
  </si>
  <si>
    <t>Kiribati</t>
  </si>
  <si>
    <t>South Korea</t>
  </si>
  <si>
    <t>Kosovo</t>
  </si>
  <si>
    <t>Saudi Arabia</t>
  </si>
  <si>
    <t>Kuwait</t>
  </si>
  <si>
    <t>Laos</t>
  </si>
  <si>
    <t>Latvia</t>
  </si>
  <si>
    <t>Libya</t>
  </si>
  <si>
    <t>Liberia</t>
  </si>
  <si>
    <t>Saint Lucia</t>
  </si>
  <si>
    <t>Lesotho</t>
  </si>
  <si>
    <t>Lebanon</t>
  </si>
  <si>
    <t>Liechtenstein</t>
  </si>
  <si>
    <t>Lithuania</t>
  </si>
  <si>
    <t>Luxembourg</t>
  </si>
  <si>
    <t>Madagascar</t>
  </si>
  <si>
    <t>Malaya</t>
  </si>
  <si>
    <t>Morocco</t>
  </si>
  <si>
    <t>Malaysia</t>
  </si>
  <si>
    <t>Malawi</t>
  </si>
  <si>
    <t>Moldova</t>
  </si>
  <si>
    <t>Maldives</t>
  </si>
  <si>
    <t>Mexico</t>
  </si>
  <si>
    <t>Mongolia</t>
  </si>
  <si>
    <t>Marshall Islands</t>
  </si>
  <si>
    <t>Macedonia</t>
  </si>
  <si>
    <t>Mali</t>
  </si>
  <si>
    <t>Malta</t>
  </si>
  <si>
    <t>Montenegro</t>
  </si>
  <si>
    <t>Monaco</t>
  </si>
  <si>
    <t>Mozambique</t>
  </si>
  <si>
    <t>Mauritius</t>
  </si>
  <si>
    <t>Mauritania</t>
  </si>
  <si>
    <t>Myanmar</t>
  </si>
  <si>
    <t>Namibia</t>
  </si>
  <si>
    <t>North Borneo</t>
  </si>
  <si>
    <t>Nicaragua</t>
  </si>
  <si>
    <t>Netherlands</t>
  </si>
  <si>
    <t>Nepal</t>
  </si>
  <si>
    <t>Newfoundland</t>
  </si>
  <si>
    <t>Nigeria</t>
  </si>
  <si>
    <t>Niger</t>
  </si>
  <si>
    <t>Norway</t>
  </si>
  <si>
    <t>Nauru</t>
  </si>
  <si>
    <t>New Zealand</t>
  </si>
  <si>
    <t>Oman</t>
  </si>
  <si>
    <t>Pakistan</t>
  </si>
  <si>
    <t>Panama</t>
  </si>
  <si>
    <t>Paraguay</t>
  </si>
  <si>
    <t>Peru</t>
  </si>
  <si>
    <t>Philippines</t>
  </si>
  <si>
    <t>Palestine</t>
  </si>
  <si>
    <t>Palau</t>
  </si>
  <si>
    <t>Papua New Guinea</t>
  </si>
  <si>
    <t>Poland</t>
  </si>
  <si>
    <t>Portugal</t>
  </si>
  <si>
    <t>North Korea</t>
  </si>
  <si>
    <t>Puerto Rico</t>
  </si>
  <si>
    <t>Qatar</t>
  </si>
  <si>
    <t>Zimbabwe (Rhodesia)</t>
  </si>
  <si>
    <t>Refugee Olympic Team</t>
  </si>
  <si>
    <t>Romania</t>
  </si>
  <si>
    <t>South Africa</t>
  </si>
  <si>
    <t>Russia</t>
  </si>
  <si>
    <t>Rwanda</t>
  </si>
  <si>
    <t>Saar</t>
  </si>
  <si>
    <t>Samoa</t>
  </si>
  <si>
    <t>Serbia and Montenegro</t>
  </si>
  <si>
    <t>Senegal</t>
  </si>
  <si>
    <t>Seychelles</t>
  </si>
  <si>
    <t>Turks and Caicos Islands</t>
  </si>
  <si>
    <t>Sierra Leone</t>
  </si>
  <si>
    <t>Slovenia</t>
  </si>
  <si>
    <t>San Marino</t>
  </si>
  <si>
    <t>Solomon Islands</t>
  </si>
  <si>
    <t>Somalia</t>
  </si>
  <si>
    <t>Serbia</t>
  </si>
  <si>
    <t>Sri Lanka</t>
  </si>
  <si>
    <t>South Sudan</t>
  </si>
  <si>
    <t>Sao Tome and Principe</t>
  </si>
  <si>
    <t>Sudan</t>
  </si>
  <si>
    <t>Switzerland</t>
  </si>
  <si>
    <t>Suriname</t>
  </si>
  <si>
    <t>Slovakia</t>
  </si>
  <si>
    <t>Sweden</t>
  </si>
  <si>
    <t>Swaziland</t>
  </si>
  <si>
    <t>Syria</t>
  </si>
  <si>
    <t>Tanzania</t>
  </si>
  <si>
    <t>Czechoslovakia</t>
  </si>
  <si>
    <t>Tonga</t>
  </si>
  <si>
    <t>Thailand</t>
  </si>
  <si>
    <t>Tajikistan</t>
  </si>
  <si>
    <t>Turkmenistan</t>
  </si>
  <si>
    <t>Timor-Leste</t>
  </si>
  <si>
    <t>Togo</t>
  </si>
  <si>
    <t>Taiwan</t>
  </si>
  <si>
    <t>Trinidad and Tobago</t>
  </si>
  <si>
    <t>Tunisia</t>
  </si>
  <si>
    <t>Turkey</t>
  </si>
  <si>
    <t>Tuvalu</t>
  </si>
  <si>
    <t>United Arab Emirates</t>
  </si>
  <si>
    <t>United Arab Republic</t>
  </si>
  <si>
    <t>Uganda</t>
  </si>
  <si>
    <t>Ukraine</t>
  </si>
  <si>
    <t>Unknown</t>
  </si>
  <si>
    <t>Soviet Union</t>
  </si>
  <si>
    <t>Uruguay</t>
  </si>
  <si>
    <t>USA</t>
  </si>
  <si>
    <t>Uzbekistan</t>
  </si>
  <si>
    <t>Vanuatu</t>
  </si>
  <si>
    <t>Venezuela</t>
  </si>
  <si>
    <t>Vietnam</t>
  </si>
  <si>
    <t>Saint Vincent</t>
  </si>
  <si>
    <t>Vietnam (pre)</t>
  </si>
  <si>
    <t>West Indies Federation</t>
  </si>
  <si>
    <t>North Yemen</t>
  </si>
  <si>
    <t>Yemen</t>
  </si>
  <si>
    <t>South Yemen</t>
  </si>
  <si>
    <t>Yugoslavia</t>
  </si>
  <si>
    <t>Zambia</t>
  </si>
  <si>
    <t>Zimbabwe</t>
  </si>
  <si>
    <t>region_name</t>
  </si>
  <si>
    <t xml:space="preserve">num_hosted </t>
  </si>
  <si>
    <t>Chart:</t>
  </si>
  <si>
    <t>Output Data:</t>
  </si>
  <si>
    <t>Q2. How has the duration of Olympic Games changed over time?</t>
  </si>
  <si>
    <t xml:space="preserve">Output Data: </t>
  </si>
  <si>
    <t>games_year</t>
  </si>
  <si>
    <t>total_duration</t>
  </si>
  <si>
    <t>Summer</t>
  </si>
  <si>
    <t>Winter</t>
  </si>
  <si>
    <t>season</t>
  </si>
  <si>
    <t xml:space="preserve">Chart: </t>
  </si>
  <si>
    <r>
      <rPr>
        <b/>
        <sz val="11"/>
        <color theme="1"/>
        <rFont val="Calibri"/>
        <family val="2"/>
        <scheme val="minor"/>
      </rPr>
      <t>Code:</t>
    </r>
    <r>
      <rPr>
        <sz val="11"/>
        <color theme="1"/>
        <rFont val="Calibri"/>
        <family val="2"/>
        <scheme val="minor"/>
      </rPr>
      <t xml:space="preserve"> SELECT games_year,
       COUNT(*) AS NumOfTimesHosted
FROM games
GROUP BY games_year
ORDER BY games_year;
WITH GamesDuration AS (
    SELECT
        games_year,
        season,
        CASE 
            WHEN season = 'Summer' THEN 1
            WHEN season = 'Winter' THEN 2
            ELSE NULL
        END AS duration
    FROM
        games
)
SELECT
    season, games_year,
    SUM(duration) AS total_duration
FROM
    GamesDuration
GROUP BY
    Season,
    games_year
ORDER BY
    season,
    games_year;</t>
    </r>
  </si>
  <si>
    <t>Q3. Are there any notable events or occurrences associated with specific Olympic Games?</t>
  </si>
  <si>
    <r>
      <rPr>
        <b/>
        <sz val="12"/>
        <color theme="1"/>
        <rFont val="Calibri"/>
        <family val="2"/>
        <scheme val="minor"/>
      </rPr>
      <t>Code:</t>
    </r>
    <r>
      <rPr>
        <sz val="11"/>
        <color theme="1"/>
        <rFont val="Calibri"/>
        <family val="2"/>
        <scheme val="minor"/>
      </rPr>
      <t xml:space="preserve"> SELECT Distinct sport_id, event_name
FROM event
WHERE sport_id IN (SELECT sport_id
FROM event 
GROUP BY sport_id 
HAVING COUNT(*) &gt; 1)
order by sport_id;</t>
    </r>
  </si>
  <si>
    <t>Q4. Are there any emerging sports that have been recently added to the Olympics?</t>
  </si>
  <si>
    <t>1896 Summer</t>
  </si>
  <si>
    <t>1900 Summer</t>
  </si>
  <si>
    <t>1904 Summer</t>
  </si>
  <si>
    <t>1906 Summer</t>
  </si>
  <si>
    <t>1908 Summer</t>
  </si>
  <si>
    <t>1912 Summer</t>
  </si>
  <si>
    <t>1920 Summer</t>
  </si>
  <si>
    <t>1924 Summer</t>
  </si>
  <si>
    <t>1924 Winter</t>
  </si>
  <si>
    <t>1928 Summer</t>
  </si>
  <si>
    <t>1928 Winter</t>
  </si>
  <si>
    <t>1932 Summer</t>
  </si>
  <si>
    <t>1932 Winter</t>
  </si>
  <si>
    <t>1936 Summer</t>
  </si>
  <si>
    <t>1936 Winter</t>
  </si>
  <si>
    <t>1948 Summer</t>
  </si>
  <si>
    <t>1948 Winter</t>
  </si>
  <si>
    <t>1952 Summer</t>
  </si>
  <si>
    <t>1952 Winter</t>
  </si>
  <si>
    <t>1956 Summer</t>
  </si>
  <si>
    <t>1956 Winter</t>
  </si>
  <si>
    <t>1960 Summer</t>
  </si>
  <si>
    <t>1960 Winter</t>
  </si>
  <si>
    <t>1964 Summer</t>
  </si>
  <si>
    <t>1964 Winter</t>
  </si>
  <si>
    <t>1968 Summer</t>
  </si>
  <si>
    <t>1968 Winter</t>
  </si>
  <si>
    <t>1972 Summer</t>
  </si>
  <si>
    <t>1972 Winter</t>
  </si>
  <si>
    <t>1976 Summer</t>
  </si>
  <si>
    <t>1976 Winter</t>
  </si>
  <si>
    <t>1980 Summer</t>
  </si>
  <si>
    <t>1980 Winter</t>
  </si>
  <si>
    <t>1984 Summer</t>
  </si>
  <si>
    <t>1984 Winter</t>
  </si>
  <si>
    <t>1988 Summer</t>
  </si>
  <si>
    <t>1988 Winter</t>
  </si>
  <si>
    <t>1992 Summer</t>
  </si>
  <si>
    <t>1992 Winter</t>
  </si>
  <si>
    <t>1994 Winter</t>
  </si>
  <si>
    <t>1996 Summer</t>
  </si>
  <si>
    <t>1998 Winter</t>
  </si>
  <si>
    <t>2000 Summer</t>
  </si>
  <si>
    <t>2002 Winter</t>
  </si>
  <si>
    <t>2004 Summer</t>
  </si>
  <si>
    <t>2006 Winter</t>
  </si>
  <si>
    <t>2008 Summer</t>
  </si>
  <si>
    <t>2010 Winter</t>
  </si>
  <si>
    <t>2012 Summer</t>
  </si>
  <si>
    <t>2014 Winter</t>
  </si>
  <si>
    <t>2016 Summer</t>
  </si>
  <si>
    <t>Q5.  How has the popularity of certain sports changed over the years?</t>
  </si>
  <si>
    <t>Q18. Are there any regions that have had a notable impact on the overall medal tally?</t>
  </si>
  <si>
    <r>
      <rPr>
        <b/>
        <sz val="12"/>
        <color theme="1"/>
        <rFont val="Calibri"/>
        <family val="2"/>
        <scheme val="minor"/>
      </rPr>
      <t>Code:</t>
    </r>
    <r>
      <rPr>
        <sz val="11"/>
        <color theme="1"/>
        <rFont val="Calibri"/>
        <family val="2"/>
        <scheme val="minor"/>
      </rPr>
      <t xml:space="preserve">  
SELECT gr.region_name AS region,
s.sport_name AS sport,
e.event_name AS event,
m.medal_name AS medal,
g.season AS games_season,
g.games_year AS Year,
COUNT(ce.medal_id) AS total_medalists
FROM competitor_event ce
JOIN event e ON ce.event_id = e.id
JOIN sport s ON e.sport_id = s.id
JOIN medal m ON ce.medal_id = m.id
JOIN person p ON ce.competitor_id = p.id
LEFT JOIN person_region pr ON p.id = pr.person_id
RIGHT JOIN noc_region gr ON pr.region_id = gr.id
LEFT JOIN games g ON e.id = g.id
WHERE ce.medal_id != 4 AND g.games_year IS NOT NULL
GROUP BY gr.region_name, s.sport_name, e.event_name, m.medal_name, g.season, g.games_year</t>
    </r>
  </si>
  <si>
    <t>Basketball</t>
  </si>
  <si>
    <t>Basketball Men's Basketball</t>
  </si>
  <si>
    <t>Gold</t>
  </si>
  <si>
    <t>Bronze</t>
  </si>
  <si>
    <t>Silver</t>
  </si>
  <si>
    <t>Judo</t>
  </si>
  <si>
    <t>Judo Men's Extra-Lightweight</t>
  </si>
  <si>
    <t>Football</t>
  </si>
  <si>
    <t>Football Men's Football</t>
  </si>
  <si>
    <t>Tug-Of-War</t>
  </si>
  <si>
    <t>Tug-Of-War Men's Tug-Of-War</t>
  </si>
  <si>
    <t>Speed Skating</t>
  </si>
  <si>
    <t>Speed Skating Women's 500 metres</t>
  </si>
  <si>
    <t>Speed Skating Women's 1,000 metres</t>
  </si>
  <si>
    <t>Cross Country Skiing</t>
  </si>
  <si>
    <t>Cross Country Skiing Men's 10 kilometres</t>
  </si>
  <si>
    <t>Cross Country Skiing Men's 50 kilometres</t>
  </si>
  <si>
    <t>Cross Country Skiing Men's 10/15 kilometres Pursuit</t>
  </si>
  <si>
    <t>Cross Country Skiing Men's 4 x 10 kilometres Relay</t>
  </si>
  <si>
    <t>Cross Country Skiing Men's 30 kilometres</t>
  </si>
  <si>
    <t>Athletics</t>
  </si>
  <si>
    <t>Athletics Women's 100 metres</t>
  </si>
  <si>
    <t>Athletics Women's 4 x 100 metres Relay</t>
  </si>
  <si>
    <t>Ice Hockey</t>
  </si>
  <si>
    <t>Ice Hockey Men's Ice Hockey</t>
  </si>
  <si>
    <t>region</t>
  </si>
  <si>
    <t>sport</t>
  </si>
  <si>
    <t>event</t>
  </si>
  <si>
    <t>medal</t>
  </si>
  <si>
    <t>games_season</t>
  </si>
  <si>
    <t>year</t>
  </si>
  <si>
    <t>total_medalists</t>
  </si>
  <si>
    <t>Q 15. What are some notable instances of unexpected or surprising medal wins?</t>
  </si>
  <si>
    <r>
      <t xml:space="preserve">Code:  </t>
    </r>
    <r>
      <rPr>
        <sz val="12"/>
        <color theme="1"/>
        <rFont val="Calibri"/>
        <family val="2"/>
        <scheme val="minor"/>
      </rPr>
      <t>SELECT
nr.region_name AS Region,
p.full_name AS Athlete,
m.medal_name AS Medal,
s.sport_name AS Sport,
e.event_name AS Event,
g.games_year AS Year,
c.city_name AS City
FROM competitor_event ce
JOIN medal m ON ce.medal_id = m.id
JOIN person p ON ce.competitor_id = p.id
JOIN event e ON ce.event_id = e.id
JOIN sport s ON e.sport_id = s.id
JOIN games_competitor gc ON ce.competitor_id = gc.person_id
JOIN games g ON gc.games_id = g.id
JOIN games_city gc2 ON g.id = gc2.games_id
JOIN city c ON gc2.city_id = c.id
JOIN person_region pr ON p.id = pr.person_id
JOIN noc_region nr ON pr.region_id = nr.id
WHERE ce.medal_id != 4</t>
    </r>
  </si>
  <si>
    <t>Willemien Aardenburg</t>
  </si>
  <si>
    <t>Alpine Skiing</t>
  </si>
  <si>
    <t>Alpine Skiing Men's Downhill</t>
  </si>
  <si>
    <t>Seoul</t>
  </si>
  <si>
    <t>Robert Olen Berkley, Jr.</t>
  </si>
  <si>
    <t>Sapporo</t>
  </si>
  <si>
    <t>Innsbruck</t>
  </si>
  <si>
    <t>Stipan Dora</t>
  </si>
  <si>
    <t>Roma</t>
  </si>
  <si>
    <t>Jos Luis Doreste Blanco</t>
  </si>
  <si>
    <t>Montreal</t>
  </si>
  <si>
    <t>Moskva</t>
  </si>
  <si>
    <t>Los Angeles</t>
  </si>
  <si>
    <t>Atlanta</t>
  </si>
  <si>
    <t>Adrian Dziko</t>
  </si>
  <si>
    <t>Rio de Janeiro</t>
  </si>
  <si>
    <t>Alfred Lewis Evans</t>
  </si>
  <si>
    <t>Melbourne</t>
  </si>
  <si>
    <t>Stockholm</t>
  </si>
  <si>
    <t>Enrique Filoteo Ruiz</t>
  </si>
  <si>
    <t>Mexico City</t>
  </si>
  <si>
    <t>Munich</t>
  </si>
  <si>
    <t>Jordi Font Ferrer</t>
  </si>
  <si>
    <t>Torino</t>
  </si>
  <si>
    <t>Vancouver</t>
  </si>
  <si>
    <t>Lena Goeling</t>
  </si>
  <si>
    <t>Han Gi-Ju</t>
  </si>
  <si>
    <t>Beijing</t>
  </si>
  <si>
    <t>Lars-Olof Hk</t>
  </si>
  <si>
    <t>Siegfried Lerdon</t>
  </si>
  <si>
    <t>Berlin</t>
  </si>
  <si>
    <t>Antti Olavi Loikkanen</t>
  </si>
  <si>
    <t>Federica Macr</t>
  </si>
  <si>
    <t>Ashleigh McIvor (-DeMerit)</t>
  </si>
  <si>
    <t>Gertrude Helen Meredith</t>
  </si>
  <si>
    <t>Lake Placid</t>
  </si>
  <si>
    <t>Keiko Miura</t>
  </si>
  <si>
    <t>Athina</t>
  </si>
  <si>
    <t>Kunihiro Miura</t>
  </si>
  <si>
    <t>Fumiharu Miyamoto</t>
  </si>
  <si>
    <t>Ville Antero Nousiainen</t>
  </si>
  <si>
    <t>Sochi</t>
  </si>
  <si>
    <t>Jennifer Oeser</t>
  </si>
  <si>
    <t>London</t>
  </si>
  <si>
    <t>Role Prezelj</t>
  </si>
  <si>
    <t>Krzysztof Marek Rogowski</t>
  </si>
  <si>
    <t>Syed Muhammad Salim</t>
  </si>
  <si>
    <t>Rafa Sarnecki</t>
  </si>
  <si>
    <t>Nicole Schmidhofer</t>
  </si>
  <si>
    <t>Wallace E. "Wally"" Schreiber"</t>
  </si>
  <si>
    <t>Calgary</t>
  </si>
  <si>
    <t>Albertville</t>
  </si>
  <si>
    <t>Lillehammer</t>
  </si>
  <si>
    <t>Laura Lynne Schuler</t>
  </si>
  <si>
    <t>Nagano</t>
  </si>
  <si>
    <t>Veselin Shterev</t>
  </si>
  <si>
    <t>Nikolina Pavlova Shtereva</t>
  </si>
  <si>
    <t>Antal Szendey</t>
  </si>
  <si>
    <t>Tang Kwok Cheung</t>
  </si>
  <si>
    <t>Roland Leslie "Rolly"" Tasker"</t>
  </si>
  <si>
    <t>Michel Vaillancourt</t>
  </si>
  <si>
    <t>Bernard Vaillant</t>
  </si>
  <si>
    <t>Andrus Vrnik</t>
  </si>
  <si>
    <t>Sydney</t>
  </si>
  <si>
    <t>Jessica Amy "Jess"" Varnish"</t>
  </si>
  <si>
    <t>Anthony "Tony"" Vidmar"</t>
  </si>
  <si>
    <t>Barcelona</t>
  </si>
  <si>
    <t>Juozas (-Joseph) Vina</t>
  </si>
  <si>
    <t>Amsterdam</t>
  </si>
  <si>
    <t>Samir Ambrose Vincent</t>
  </si>
  <si>
    <t>Tokyo</t>
  </si>
  <si>
    <t>Norman Allan Walton</t>
  </si>
  <si>
    <t>Jan-Erik Aarberg</t>
  </si>
  <si>
    <t>Alpine Skiing Men's Super G</t>
  </si>
  <si>
    <t>Evald rma (rman-)</t>
  </si>
  <si>
    <t>Olav Augunson Aarnes</t>
  </si>
  <si>
    <t>Heinz Eichelbaum</t>
  </si>
  <si>
    <t>Hans Gruhne</t>
  </si>
  <si>
    <t>Rebecca Angharad "Becky"" James"</t>
  </si>
  <si>
    <t>Piotr Kuleta</t>
  </si>
  <si>
    <t>Claire Laubach</t>
  </si>
  <si>
    <t>scar Molina Casillas</t>
  </si>
  <si>
    <t>Wendy Pullan</t>
  </si>
  <si>
    <t>Dean Lester Pullar</t>
  </si>
  <si>
    <t>Henry Semiti Rogo</t>
  </si>
  <si>
    <t>Vincent Sarnelli</t>
  </si>
  <si>
    <t>Alpine Skiing Men's Giant Slalom</t>
  </si>
  <si>
    <t>Cidlio Seco Caetano</t>
  </si>
  <si>
    <t>William Chetcuti</t>
  </si>
  <si>
    <t>Francisco Sampaio de Souza</t>
  </si>
  <si>
    <t>Richard Goerlitz</t>
  </si>
  <si>
    <t>Artur Razmikovich Grigoryan</t>
  </si>
  <si>
    <t>Claudiu Grozea</t>
  </si>
  <si>
    <t>Cyril Arthur Halligan</t>
  </si>
  <si>
    <t>Hans Hierzer</t>
  </si>
  <si>
    <t>Jo Ho-Seong</t>
  </si>
  <si>
    <t>Rudolf "Rudi"" Kppen"</t>
  </si>
  <si>
    <t>Karsten Kroon</t>
  </si>
  <si>
    <t>Nina Romanivna Lobova (-Hetsko)</t>
  </si>
  <si>
    <t>Jukka Petteri Loikas</t>
  </si>
  <si>
    <t>Noura Mana</t>
  </si>
  <si>
    <t>Claudiu Gabriel Marin</t>
  </si>
  <si>
    <t>Viktoriya Vladimirovna Pavlovich</t>
  </si>
  <si>
    <t>Robert Perry Rodgers</t>
  </si>
  <si>
    <t>Herbert Rogge</t>
  </si>
  <si>
    <t>Kbary Salim</t>
  </si>
  <si>
    <t>Vladimir Iosifovich Sarnavsky</t>
  </si>
  <si>
    <t>Pablo Vergara</t>
  </si>
  <si>
    <t>Robert Ide "Bob"" Will"</t>
  </si>
  <si>
    <t>Victor Chinedu Anichebe</t>
  </si>
  <si>
    <t>Alpine Skiing Men's Slalom</t>
  </si>
  <si>
    <t>Karin Borner</t>
  </si>
  <si>
    <t>Cortina d'Ampezzo</t>
  </si>
  <si>
    <t>Gianni Carrara</t>
  </si>
  <si>
    <t>Eddie Casiano Ojeda</t>
  </si>
  <si>
    <t>Clara Elena Ciocan</t>
  </si>
  <si>
    <t>Jos Mara Duraona Ore</t>
  </si>
  <si>
    <t>Hideharu Hara</t>
  </si>
  <si>
    <t>Hilde Hofherr</t>
  </si>
  <si>
    <t>Squaw Valley</t>
  </si>
  <si>
    <t>Herbert Hfl</t>
  </si>
  <si>
    <t>Grenoble</t>
  </si>
  <si>
    <t>Tamon Honda</t>
  </si>
  <si>
    <t>Jnos Kalmr</t>
  </si>
  <si>
    <t>Jeffrey James "Jeff"" Kostoff"</t>
  </si>
  <si>
    <t>Nicole Kramer</t>
  </si>
  <si>
    <t>Pamela Jean "Pam"" Kruse"</t>
  </si>
  <si>
    <t>Michal Eryk Lasko</t>
  </si>
  <si>
    <t>Lee Yong-Ju</t>
  </si>
  <si>
    <t>Salt Lake City</t>
  </si>
  <si>
    <t>Andreas Lippoldt</t>
  </si>
  <si>
    <t>Mara Teresa Mndez Mayo</t>
  </si>
  <si>
    <t>Qusai Munir Aboudy</t>
  </si>
  <si>
    <t>Daisuke Murakami</t>
  </si>
  <si>
    <t>Sobirjon Nazarov</t>
  </si>
  <si>
    <t>Jenny Victoria Palacios-Stillo</t>
  </si>
  <si>
    <t>Miguel ngel Ponce Briseo</t>
  </si>
  <si>
    <t>Jorge Pujol Planella</t>
  </si>
  <si>
    <t>Montserrat Pujol Clusellas</t>
  </si>
  <si>
    <t>Bernardo Reis Lopes Rocha</t>
  </si>
  <si>
    <t>Juvenal Rocha</t>
  </si>
  <si>
    <t>Joachim Singer</t>
  </si>
  <si>
    <t>Luke Wilkshire</t>
  </si>
  <si>
    <t>Wu Dan</t>
  </si>
  <si>
    <t>Tsuyoshi Yamanaka</t>
  </si>
  <si>
    <t>Alpine Skiing Men's Combined</t>
  </si>
  <si>
    <t>Tatyana Pavlovna Adamovich</t>
  </si>
  <si>
    <t>Klaus Ampler</t>
  </si>
  <si>
    <t>Laxmi Kanta Das</t>
  </si>
  <si>
    <t>Hiroyuki Miura</t>
  </si>
  <si>
    <t>Chikako Murakami</t>
  </si>
  <si>
    <t>Fumiyuki Murakami</t>
  </si>
  <si>
    <t>Pavel Pavlovich</t>
  </si>
  <si>
    <t>Yvon Petit</t>
  </si>
  <si>
    <t>Jacques Jean Marie Rogge</t>
  </si>
  <si>
    <t>Petr Stanislav</t>
  </si>
  <si>
    <t>Aurle Vandendriessche</t>
  </si>
  <si>
    <t>August "Gus"" Voerg"</t>
  </si>
  <si>
    <t>St. Louis</t>
  </si>
  <si>
    <t>Ivo Dimitrov Yanakiev</t>
  </si>
  <si>
    <t>Choi Won-Gon</t>
  </si>
  <si>
    <t>Alpine Skiing Women's Slalom</t>
  </si>
  <si>
    <t>Rafa Dobrowolski</t>
  </si>
  <si>
    <t>Andr Dochy</t>
  </si>
  <si>
    <t>Helsinki</t>
  </si>
  <si>
    <t>Rubens Valeriano Donizete</t>
  </si>
  <si>
    <t>Zely Ferreira dos Santos</t>
  </si>
  <si>
    <t>Yury Golovshchikov</t>
  </si>
  <si>
    <t>Sarajevo</t>
  </si>
  <si>
    <t>Peter Robert Hadfield</t>
  </si>
  <si>
    <t>Chihana Hara</t>
  </si>
  <si>
    <t>Ariana Kira Hilborna (Zvrs-)</t>
  </si>
  <si>
    <t>Abdi Isak</t>
  </si>
  <si>
    <t>Egone Jakin</t>
  </si>
  <si>
    <t>Clemens Jehle</t>
  </si>
  <si>
    <t>Erwin Jehle</t>
  </si>
  <si>
    <t>Sankt Moritz</t>
  </si>
  <si>
    <t>Khawaja Muhammad Junaid</t>
  </si>
  <si>
    <t>Eva Kolnsk</t>
  </si>
  <si>
    <t>Yevgeny Aleksandrovich Korolyov</t>
  </si>
  <si>
    <t>Jadwiga Kodras (-Gajos)</t>
  </si>
  <si>
    <t>Sudesh Kumar</t>
  </si>
  <si>
    <t>Jens Veders Stamp Lambk</t>
  </si>
  <si>
    <t>Antwerpen</t>
  </si>
  <si>
    <t>Manuel Mantilla Rodrguez</t>
  </si>
  <si>
    <t>Paul James Miller</t>
  </si>
  <si>
    <t>Ramon Salomon Miller</t>
  </si>
  <si>
    <t>Vyacheslav Mozhayev</t>
  </si>
  <si>
    <t>Muhamed Muji</t>
  </si>
  <si>
    <t>Kiyonobu Murakami</t>
  </si>
  <si>
    <t>Travis Nederpelt</t>
  </si>
  <si>
    <t>Susannah Kate "Susy"" Pryde"</t>
  </si>
  <si>
    <t>Oleg Pukhnaty</t>
  </si>
  <si>
    <t>Nils Rudolph</t>
  </si>
  <si>
    <t>Stefania Salvemini</t>
  </si>
  <si>
    <t>Egon Scheiwiller</t>
  </si>
  <si>
    <t>Ji Toika</t>
  </si>
  <si>
    <t>Garmisch-Partenkirchen</t>
  </si>
  <si>
    <t>Angelo Tozzi</t>
  </si>
  <si>
    <t>Nurmakhan Anarbekovich Tynaliyev</t>
  </si>
  <si>
    <t>Laura Emma Unsworth</t>
  </si>
  <si>
    <t>Yuji Yaku</t>
  </si>
  <si>
    <t>Adrien Backscheider</t>
  </si>
  <si>
    <t>Alpine Skiing Women's Giant Slalom</t>
  </si>
  <si>
    <t>Stanisaw Bukowski</t>
  </si>
  <si>
    <t>Joo Louvado Sampaio de Souza</t>
  </si>
  <si>
    <t>Wilson David dos Santos</t>
  </si>
  <si>
    <t>Annika Elise Madsen Dries</t>
  </si>
  <si>
    <t>Imre Gellrt</t>
  </si>
  <si>
    <t>Alfred Felix Grisar</t>
  </si>
  <si>
    <t>Lorena Vanesa Guado</t>
  </si>
  <si>
    <t>Mickal Hanany</t>
  </si>
  <si>
    <t>Andreas Heymann</t>
  </si>
  <si>
    <t>Anna Teresa Margareta "Greta"" Johansson (-Brandsten)"</t>
  </si>
  <si>
    <t>Kimihisa Kudo</t>
  </si>
  <si>
    <t>Rick McLaren Nash</t>
  </si>
  <si>
    <t>Tiina Maarit Raiskio</t>
  </si>
  <si>
    <t>Lourdes Roldn Reyna</t>
  </si>
  <si>
    <t>Mara del Pilar Roldn Tapia (-de Gifennig)</t>
  </si>
  <si>
    <t>Antti Hermanni Ruuskanen</t>
  </si>
  <si>
    <t>Shagdaryn Chanrav</t>
  </si>
  <si>
    <t>Harnam Singh Grewal</t>
  </si>
  <si>
    <t>Albert Willem Snouck Hurgronje</t>
  </si>
  <si>
    <t>Paris</t>
  </si>
  <si>
    <t>Olga Alekseyevna Tereshkova</t>
  </si>
  <si>
    <t>Oleksandra Oleksandrivna Tymoshenko</t>
  </si>
  <si>
    <t>Jennifer Walinga (-Doey)</t>
  </si>
  <si>
    <t>Nathalie Wunderlich</t>
  </si>
  <si>
    <t>Pia Wunderlich</t>
  </si>
  <si>
    <t>Andrey Aleksandrovich Yakubik</t>
  </si>
  <si>
    <t>Petar Georgiev Zografov</t>
  </si>
  <si>
    <t>Yury Milanovich Danilochkin</t>
  </si>
  <si>
    <t>Alpine Skiing Women's Super G</t>
  </si>
  <si>
    <t>Wanda dos Santos</t>
  </si>
  <si>
    <t>Yosenki Garca Daz</t>
  </si>
  <si>
    <t>Pedro Garca Miro, Sr.</t>
  </si>
  <si>
    <t>Andr Hartwig</t>
  </si>
  <si>
    <t>Ville Veikko Hautala</t>
  </si>
  <si>
    <t>Jang Won-Sam</t>
  </si>
  <si>
    <t>Sujit Kumar</t>
  </si>
  <si>
    <t>Michal Lamdani (-Cohen)</t>
  </si>
  <si>
    <t>Csar Mercado</t>
  </si>
  <si>
    <t>Mai Murakami</t>
  </si>
  <si>
    <t>Rosario Murcia (-Gangloff)</t>
  </si>
  <si>
    <t>Tuomo Iisakki Ruutu</t>
  </si>
  <si>
    <t>Dimitar Sakhanikov</t>
  </si>
  <si>
    <t>Paul Urbain</t>
  </si>
  <si>
    <t>Margaret Olive Wellington (-Restorick)</t>
  </si>
  <si>
    <t>Emil Dimitrov Zografski</t>
  </si>
  <si>
    <t>Aleksey Vladimirovich Dyachenko</t>
  </si>
  <si>
    <t>Alpine Skiing Women's Combined</t>
  </si>
  <si>
    <t>Dominick Gauthier</t>
  </si>
  <si>
    <t>Gianna Guaita</t>
  </si>
  <si>
    <t>Mirco Gualdi</t>
  </si>
  <si>
    <t>Keith Littlewood Johnson</t>
  </si>
  <si>
    <t>Ren Josset</t>
  </si>
  <si>
    <t>Ma Yanhong</t>
  </si>
  <si>
    <t>Alexandra Rose "Aly"" Raisman"</t>
  </si>
  <si>
    <t>Kim Raisner</t>
  </si>
  <si>
    <t>Domenico Rinaldi</t>
  </si>
  <si>
    <t>Robert Stanjek</t>
  </si>
  <si>
    <t>Maksim Yuryevich Sushinsky</t>
  </si>
  <si>
    <t>Roberto Tozzi</t>
  </si>
  <si>
    <t>Bohuslav Braum</t>
  </si>
  <si>
    <t>Alpine Skiing Women's Downhill</t>
  </si>
  <si>
    <t>Charles Ward "Chuck"" Day"</t>
  </si>
  <si>
    <t>Charles Louis de Jaubert</t>
  </si>
  <si>
    <t>Grson Andrade de Souza</t>
  </si>
  <si>
    <t>Francisco Espldora Muoz</t>
  </si>
  <si>
    <t>May Britt Hartwell (Vland-)</t>
  </si>
  <si>
    <t>Adama Jammeh</t>
  </si>
  <si>
    <t>Koru Kawazu</t>
  </si>
  <si>
    <t>Albert Joseph Kempster</t>
  </si>
  <si>
    <t>Ludovico Enrique Kempter Schaefer</t>
  </si>
  <si>
    <t>Kim Chun-Ok</t>
  </si>
  <si>
    <t>Reizo Koike</t>
  </si>
  <si>
    <t>Satomi Koike</t>
  </si>
  <si>
    <t>Ma Yanping</t>
  </si>
  <si>
    <t>Jean-Paul Mendy</t>
  </si>
  <si>
    <t>Misaki Ozawa</t>
  </si>
  <si>
    <t>David Jacques Pelletier</t>
  </si>
  <si>
    <t>Giulio Rinaldi</t>
  </si>
  <si>
    <t>Joseph Armand Jean Baptiste Savoie</t>
  </si>
  <si>
    <t>Vaughn Scott</t>
  </si>
  <si>
    <t>Ahmed Shageef</t>
  </si>
  <si>
    <t>Ramandeep Singh Grewal</t>
  </si>
  <si>
    <t>Sadk Soanc</t>
  </si>
  <si>
    <t>Bertrand Tietsia</t>
  </si>
  <si>
    <t>Lyudmila Georgiyevna Chernyshova (Prokoshina-)</t>
  </si>
  <si>
    <t>Alpinism</t>
  </si>
  <si>
    <t>Alpinism Mixed Alpinism</t>
  </si>
  <si>
    <t>Janet Cherobon-Bawcom</t>
  </si>
  <si>
    <t>Rex Richard "Dick"" Dyer"</t>
  </si>
  <si>
    <t>Waldemar Glinka</t>
  </si>
  <si>
    <t>Weronika Zofia Glinkiewicz</t>
  </si>
  <si>
    <t>Alan Hatherly</t>
  </si>
  <si>
    <t>Lenka Radov-Zemanov</t>
  </si>
  <si>
    <t>Arthur William Seward</t>
  </si>
  <si>
    <t>Jnos Steinmetz</t>
  </si>
  <si>
    <t>Eduard Peter Nicolaas "Eddy"" Stibbe"</t>
  </si>
  <si>
    <t>Alberto Angel Barenghi</t>
  </si>
  <si>
    <t>Archery</t>
  </si>
  <si>
    <t>Archery Women's Individual</t>
  </si>
  <si>
    <t>Sonia Colceru</t>
  </si>
  <si>
    <t>Daisy De Bock</t>
  </si>
  <si>
    <t>Yevgeny Aleksandrovich Dementyev</t>
  </si>
  <si>
    <t>Ida Hubkov</t>
  </si>
  <si>
    <t>Frits Johan Marie Herman Koen</t>
  </si>
  <si>
    <t>Ramn Mea</t>
  </si>
  <si>
    <t>Reynier Mea Berenguer</t>
  </si>
  <si>
    <t>Mikls Meszna</t>
  </si>
  <si>
    <t>Marie Laura Meza Peraza</t>
  </si>
  <si>
    <t>Chantelle Lee Michell-Newbery</t>
  </si>
  <si>
    <t>Ambra Migliori</t>
  </si>
  <si>
    <t>Daniel Migneault</t>
  </si>
  <si>
    <t>Inmaculle Naberaho</t>
  </si>
  <si>
    <t>Dmitry Vitalyevich Ovechko</t>
  </si>
  <si>
    <t>Alain Pascarel</t>
  </si>
  <si>
    <t>Ugo Pignotti</t>
  </si>
  <si>
    <t>Mariko Sakai</t>
  </si>
  <si>
    <t>Oskar Ferald Wilhelm Trsleff</t>
  </si>
  <si>
    <t>Mathias Abraham Torstensen</t>
  </si>
  <si>
    <t>Malcolm William Batten</t>
  </si>
  <si>
    <t>Archery Men's Individual</t>
  </si>
  <si>
    <t>Florian Eichner</t>
  </si>
  <si>
    <t>Corey Engen</t>
  </si>
  <si>
    <t>Jean-Marc Grava</t>
  </si>
  <si>
    <t>Ha Seok-Ju</t>
  </si>
  <si>
    <t>Anfernee Deon "Penny"" Hardaway"</t>
  </si>
  <si>
    <t>Timothy Duane "Tim"" Hardaway"</t>
  </si>
  <si>
    <t>Dirk Heirwegh</t>
  </si>
  <si>
    <t>Iryna Yurivna Honcharova</t>
  </si>
  <si>
    <t>Saijo Hosokawa</t>
  </si>
  <si>
    <t>George Gregory Sebastian "Georgie"" Lewis"</t>
  </si>
  <si>
    <t>Walter Ludin</t>
  </si>
  <si>
    <t>Erik Jrgen Swane Lund</t>
  </si>
  <si>
    <t>Maino Neri</t>
  </si>
  <si>
    <t>Ola Roger Nordstrm</t>
  </si>
  <si>
    <t>Cathrine Rousselet-Ceretti</t>
  </si>
  <si>
    <t>scar Snchez Silva</t>
  </si>
  <si>
    <t>Monika Sttzle</t>
  </si>
  <si>
    <t>Vignir Svavarsson</t>
  </si>
  <si>
    <t>Julien Thode</t>
  </si>
  <si>
    <t>Irfan Kolothum Thodi</t>
  </si>
  <si>
    <t>Cristian Isaac Toro Carballo</t>
  </si>
  <si>
    <t>Francisco Tortell Rebassa</t>
  </si>
  <si>
    <t>Nicolaas Marcus "Nico"" van der Voet"</t>
  </si>
  <si>
    <t>Miroslav Vtek</t>
  </si>
  <si>
    <t>Edward Hugh Brooke</t>
  </si>
  <si>
    <t>Archery Men's Team</t>
  </si>
  <si>
    <t>Geoffrey Francis Heremon Brooke</t>
  </si>
  <si>
    <t>Francisco Enrique de Ridder Perrier</t>
  </si>
  <si>
    <t>Oslo</t>
  </si>
  <si>
    <t>Elbieta Franke-Cymerman</t>
  </si>
  <si>
    <t>Dario Grava</t>
  </si>
  <si>
    <t>Harri Juhani Haatainen</t>
  </si>
  <si>
    <t>Georges Heywaert</t>
  </si>
  <si>
    <t>Mario Hezonja</t>
  </si>
  <si>
    <t>Marko Hhawu</t>
  </si>
  <si>
    <t>Shinji Hosokawa</t>
  </si>
  <si>
    <t>Shigeyuki Hosono</t>
  </si>
  <si>
    <t>Michael Huth</t>
  </si>
  <si>
    <t>Khristo Khristov</t>
  </si>
  <si>
    <t>Kiril Stankov Khristov</t>
  </si>
  <si>
    <t>tefan Kurecska</t>
  </si>
  <si>
    <t>Klaus Lanzarini</t>
  </si>
  <si>
    <t>Nora Leksir (-Genbrier)</t>
  </si>
  <si>
    <t>Dairis Leksis</t>
  </si>
  <si>
    <t>Martin Kiptolo Lel</t>
  </si>
  <si>
    <t>Ionela Loaie</t>
  </si>
  <si>
    <t>John Wilfrid "Johnny"" Loaring"</t>
  </si>
  <si>
    <t>Bruno Loatti</t>
  </si>
  <si>
    <t>Esko Alpo Luostarinen</t>
  </si>
  <si>
    <t>Soa Maculov</t>
  </si>
  <si>
    <t>Andrzej Macur</t>
  </si>
  <si>
    <t>Marcus "Marquinhos"" Vinicius Vieira de Sousa"</t>
  </si>
  <si>
    <t>Marcos Antnio "Marquinhos"" Abdalla Leite"</t>
  </si>
  <si>
    <t>Delfina Merino</t>
  </si>
  <si>
    <t>Nikolaus Anton "Toni"" Merkens"</t>
  </si>
  <si>
    <t>Thomas Mermillod-Blondin</t>
  </si>
  <si>
    <t>Johan Christiaan "Chris"" Mijnarends"</t>
  </si>
  <si>
    <t>Janet Osgerby</t>
  </si>
  <si>
    <t>Dariusz Bogusaw Osuch</t>
  </si>
  <si>
    <t>William Oliver "Whitey"" Overton"</t>
  </si>
  <si>
    <t>Aneta Pastuszka-Konieczna</t>
  </si>
  <si>
    <t>Pablo Pereira</t>
  </si>
  <si>
    <t>Shane Perkins</t>
  </si>
  <si>
    <t>Grard Rousset</t>
  </si>
  <si>
    <t>Szabolcs Sfr</t>
  </si>
  <si>
    <t>Vladimir Nikolayevich Solovyov</t>
  </si>
  <si>
    <t>Anzhelika Solovyova</t>
  </si>
  <si>
    <t>Khrystyna Petrivna Stuy</t>
  </si>
  <si>
    <t>Fridtjof Thoen</t>
  </si>
  <si>
    <t>Benjamin Toniutti</t>
  </si>
  <si>
    <t>Andrs Istvn Tr</t>
  </si>
  <si>
    <t>Rodolfo Vitela Arvalo</t>
  </si>
  <si>
    <t>Erick Wainaina</t>
  </si>
  <si>
    <t>Wang Wanqiang</t>
  </si>
  <si>
    <t>Wang Wei</t>
  </si>
  <si>
    <t>Bae Gi-Ung</t>
  </si>
  <si>
    <t>Archery Women's Team</t>
  </si>
  <si>
    <t>Jzsef Bakai</t>
  </si>
  <si>
    <t>Anthony "Toni"" Circelli"</t>
  </si>
  <si>
    <t>Franois De Pauw</t>
  </si>
  <si>
    <t>Miguel de Paz Pl</t>
  </si>
  <si>
    <t>Gaston Edouard Franois de Trannoy</t>
  </si>
  <si>
    <t>Deng Jian</t>
  </si>
  <si>
    <t>Samuel Eto'o Fils</t>
  </si>
  <si>
    <t>Marcelo Daniel Gallardo</t>
  </si>
  <si>
    <t>Go Saeng-Geun</t>
  </si>
  <si>
    <t>Muhammad Hafeez</t>
  </si>
  <si>
    <t>Akiko Kato (-Sekiwa)</t>
  </si>
  <si>
    <t>Kim Jin-Sun</t>
  </si>
  <si>
    <t>Maria Kobyliska (-Rogaczewska)</t>
  </si>
  <si>
    <t>Petra Constance Maria "Danielle"" Koenen"</t>
  </si>
  <si>
    <t>Tetiana Ivanivna Makarets-Kocherhina</t>
  </si>
  <si>
    <t>Camilla Martin (-Nygaard)</t>
  </si>
  <si>
    <t>Bernard Mauchien</t>
  </si>
  <si>
    <t>Nwal-Endn Miyem</t>
  </si>
  <si>
    <t>Alfred William Thomas "Alf"" Noble"</t>
  </si>
  <si>
    <t>Julie Kay Ovenhouse (Farrell-)</t>
  </si>
  <si>
    <t>Carl Frederik Pedersen</t>
  </si>
  <si>
    <t>Peter Christian Pedersen (-Pedersen-Hj)</t>
  </si>
  <si>
    <t>Michel Portmann</t>
  </si>
  <si>
    <t>Rolf Edvard Storm</t>
  </si>
  <si>
    <t>Sun Tianjun</t>
  </si>
  <si>
    <t>Hajnalka Tth</t>
  </si>
  <si>
    <t>Mara Fernanda Valds Paris</t>
  </si>
  <si>
    <t>Alphonse Ren Vandenrydt</t>
  </si>
  <si>
    <t>Albert Dsir Vandeplancke</t>
  </si>
  <si>
    <t>Paulo Amotun Lokoro</t>
  </si>
  <si>
    <t>Archery Men's Target Archery, 28 metres, Team</t>
  </si>
  <si>
    <t>Christophe Chevrier</t>
  </si>
  <si>
    <t>Silvia Farina-Elia</t>
  </si>
  <si>
    <t>Amanda Ferguson</t>
  </si>
  <si>
    <t>Ragnar Fredrik Gripe</t>
  </si>
  <si>
    <t>Christian Halln-Paulsen</t>
  </si>
  <si>
    <t>Tommi Mikael Hartonen</t>
  </si>
  <si>
    <t>Horst Kakl</t>
  </si>
  <si>
    <t>Dimitrios (Mikhail-) Papadopoulos (Kozlovskiy-)</t>
  </si>
  <si>
    <t>Valery Ivanovich Postoyanov</t>
  </si>
  <si>
    <t>Kim Susannah Thomas</t>
  </si>
  <si>
    <t>Wariboko West</t>
  </si>
  <si>
    <t>Yue Qingshuang</t>
  </si>
  <si>
    <t>Archery Men's Target Archery, 33 metres, Team</t>
  </si>
  <si>
    <t>Archery Men's Target Archery, 50 metres, Team</t>
  </si>
  <si>
    <t>Lachlan George Dreher</t>
  </si>
  <si>
    <t>Archery Women's Double National Round</t>
  </si>
  <si>
    <t>James A. "Jimmy"" Gallagher"</t>
  </si>
  <si>
    <t>Kolbrn r Kristjnsdttir</t>
  </si>
  <si>
    <t>Rudolf Langer</t>
  </si>
  <si>
    <t>Tetiana Heorhivna Sorochynska-Bilenko</t>
  </si>
  <si>
    <t>Jan Vokoun</t>
  </si>
  <si>
    <t>Chen Chien-Sheng</t>
  </si>
  <si>
    <t>Archery Men's Double York Round</t>
  </si>
  <si>
    <t>Aurica Chiri-Brscu</t>
  </si>
  <si>
    <t>John James Gallagher, Jr.</t>
  </si>
  <si>
    <t>Yu Na-Mi</t>
  </si>
  <si>
    <t>Gloria Coln Muoz</t>
  </si>
  <si>
    <t>Archery Men's Continental Style</t>
  </si>
  <si>
    <t>Roope Kakko</t>
  </si>
  <si>
    <t>Archery Men's Double American Round</t>
  </si>
  <si>
    <t>Archery Men's Team Round</t>
  </si>
  <si>
    <t>Anastasiya Stanislavovna Chirtsova</t>
  </si>
  <si>
    <t>Mark A. Epton</t>
  </si>
  <si>
    <t>Ramon Gittens</t>
  </si>
  <si>
    <t>Sven-Olov Martin Larsson</t>
  </si>
  <si>
    <t>Jurgen Roelandts</t>
  </si>
  <si>
    <t>Yu Myeong-Ja</t>
  </si>
  <si>
    <t>Archery Men's Target Archery, 33 metres, Individual</t>
  </si>
  <si>
    <t>Archery Men's Target Archery, 50 metres, Individual</t>
  </si>
  <si>
    <t>Archery Women's Double Columbia Round</t>
  </si>
  <si>
    <t>Brett Ronald Hayman</t>
  </si>
  <si>
    <t>Archery Men's Au Cordon Dore, 50 metres</t>
  </si>
  <si>
    <t>Dmitry Aleksandrovich Kovalyov</t>
  </si>
  <si>
    <t>No Hernndez Valentn</t>
  </si>
  <si>
    <t>Archery Men's Sur La Perche a La Herse</t>
  </si>
  <si>
    <t>Martine Stephanie Janssen</t>
  </si>
  <si>
    <t>Archery Men's Sur La Perche a La Pyramide</t>
  </si>
  <si>
    <t>Yasunobu Kanada</t>
  </si>
  <si>
    <t>Iordanis Konstantinidis</t>
  </si>
  <si>
    <t>Archery Men's Au Chapelet, 50 metres</t>
  </si>
  <si>
    <t>James Royce Sharp</t>
  </si>
  <si>
    <t>Archery Men's Championnat Du Monde</t>
  </si>
  <si>
    <t>Archery Women's Team Round</t>
  </si>
  <si>
    <t>Susan Jacobien Unia "Suzan"" van der Wielen (-Veen)"</t>
  </si>
  <si>
    <t>Archery Men's Au Chapelet, 33 metres</t>
  </si>
  <si>
    <t>Archery Men's Au Cordon Dore, 33 metres</t>
  </si>
  <si>
    <t>Archery Men's Target Archery, 28 metres, Individual</t>
  </si>
  <si>
    <t>Kaarlo Anton Koskelo (pl-)</t>
  </si>
  <si>
    <t>Art Competitions</t>
  </si>
  <si>
    <t>Art Competitions Mixed Architecture, Designs For Town Planning</t>
  </si>
  <si>
    <t>Dominique Lauvard (-Smondack)</t>
  </si>
  <si>
    <t>Mariyka Modeva</t>
  </si>
  <si>
    <t>Sergey Vladimirovich Novikov</t>
  </si>
  <si>
    <t>Slavik Nyu</t>
  </si>
  <si>
    <t>Misaki Onishi</t>
  </si>
  <si>
    <t>Giuliano Flint Peixoto</t>
  </si>
  <si>
    <t>Willy Rasmussen</t>
  </si>
  <si>
    <t>Tine Rasmussen Baun</t>
  </si>
  <si>
    <t>Oleksandr Serhiyovych Stretskiy</t>
  </si>
  <si>
    <t>Martin Bayer</t>
  </si>
  <si>
    <t>Art Competitions Mixed Architecture, Architectural Designs</t>
  </si>
  <si>
    <t>Adnan Kudmani</t>
  </si>
  <si>
    <t>Slobodan Matijevi</t>
  </si>
  <si>
    <t>Cathal Moynihan</t>
  </si>
  <si>
    <t>Ning Lijia</t>
  </si>
  <si>
    <t>Eleonora Margarida Josephina Scmitt</t>
  </si>
  <si>
    <t>Rudolf "Rudy"" Tajcnr"</t>
  </si>
  <si>
    <t>Sisomphone Vongpharkdy</t>
  </si>
  <si>
    <t>Arnoldus Antonius Wilhelmus "Nol"" Wolf"</t>
  </si>
  <si>
    <t>Slaven Zambata</t>
  </si>
  <si>
    <t>Chen Haiyun</t>
  </si>
  <si>
    <t>Art Competitions Mixed Painting</t>
  </si>
  <si>
    <t>Corinna Margarete Lingnau (-Bremer)</t>
  </si>
  <si>
    <t>Angella Marie Taylor-Issajenko</t>
  </si>
  <si>
    <t>Dmitry Tyurin</t>
  </si>
  <si>
    <t>Valeria Bianchi</t>
  </si>
  <si>
    <t>Art Competitions Mixed Literature</t>
  </si>
  <si>
    <t>Dimitar Drazhev</t>
  </si>
  <si>
    <t>Ermanno Fasoli</t>
  </si>
  <si>
    <t>Baglan Bakhytovich Inkarbek</t>
  </si>
  <si>
    <t>Hamzah Hussein Jebur</t>
  </si>
  <si>
    <t>Vladimir Ricardino Carval Jeronimo</t>
  </si>
  <si>
    <t>Robert Earl "Bob"" Sparks"</t>
  </si>
  <si>
    <t>Fredrik van der Horst</t>
  </si>
  <si>
    <t>Johannes Clemens Maria "Jan"" van der Horst"</t>
  </si>
  <si>
    <t>Cynthia Annice "Cindy"" Goodwin (-Wall)"</t>
  </si>
  <si>
    <t>Art Competitions Mixed Painting, Paintings</t>
  </si>
  <si>
    <t>Per (Peter-) Holm</t>
  </si>
  <si>
    <t>Anna Kilponen</t>
  </si>
  <si>
    <t>Li Wing Mui</t>
  </si>
  <si>
    <t>Jan Reiner Modest</t>
  </si>
  <si>
    <t>kos Molnr</t>
  </si>
  <si>
    <t>Yuki Sasahara</t>
  </si>
  <si>
    <t>Walter Buchgraber</t>
  </si>
  <si>
    <t>Art Competitions Mixed Sculpturing, Statues</t>
  </si>
  <si>
    <t>Rudi Ceyssens</t>
  </si>
  <si>
    <t>Hermenegildo Martnez Sabido</t>
  </si>
  <si>
    <t>Osaro Obobaifo</t>
  </si>
  <si>
    <t>Martn Ramos</t>
  </si>
  <si>
    <t>Daniel Jean Claude Ernest Revenu</t>
  </si>
  <si>
    <t>Jan trba</t>
  </si>
  <si>
    <t>Francis Cornelius "Frank"" Sullivan"</t>
  </si>
  <si>
    <t>Ivano Brugnetti</t>
  </si>
  <si>
    <t>Art Competitions Mixed Painting, Drawings And Water Colors</t>
  </si>
  <si>
    <t>Stian Kampenhaug Eckhoff</t>
  </si>
  <si>
    <t>Abdellah Falil</t>
  </si>
  <si>
    <t>Hermann Lingnau</t>
  </si>
  <si>
    <t>John Henry Donnelly</t>
  </si>
  <si>
    <t>Art Competitions Mixed Sculpturing</t>
  </si>
  <si>
    <t>Ernst Robert Efraim Fast</t>
  </si>
  <si>
    <t>Julio Fuentes Besoain, Sr.</t>
  </si>
  <si>
    <t>Tatsuo Ichikawa</t>
  </si>
  <si>
    <t>Jean-Philippe Jodard</t>
  </si>
  <si>
    <t>Olga Anatolyevna Konon</t>
  </si>
  <si>
    <t>Natacha Rigobert</t>
  </si>
  <si>
    <t>Karen Valerie Briggs (-Inman)</t>
  </si>
  <si>
    <t>Art Competitions Mixed Literature, Lyric Works</t>
  </si>
  <si>
    <t>Karel Halk</t>
  </si>
  <si>
    <t>Howard Watkins</t>
  </si>
  <si>
    <t>Sandra Marie Bezic</t>
  </si>
  <si>
    <t>Art Competitions Mixed Painting, Graphic Arts</t>
  </si>
  <si>
    <t>Diego Drumm</t>
  </si>
  <si>
    <t>Eleni Filandra</t>
  </si>
  <si>
    <t>Rodolfo Hammersley Hempel</t>
  </si>
  <si>
    <t>Athol Raymond Jennings</t>
  </si>
  <si>
    <t>Rooney William John Massara</t>
  </si>
  <si>
    <t>Merrill Moses</t>
  </si>
  <si>
    <t>Maxine Seear</t>
  </si>
  <si>
    <t>Lauren Spalding (-Bartlett)</t>
  </si>
  <si>
    <t>Katrine Fruelund</t>
  </si>
  <si>
    <t>Art Competitions Mixed Painting, Applied Arts</t>
  </si>
  <si>
    <t>Oscar Frh</t>
  </si>
  <si>
    <t>Elbieta Anna Krawczuk (-Tryliska)</t>
  </si>
  <si>
    <t>Arjen Gerald Teeuwissen</t>
  </si>
  <si>
    <t>Julio Pablo Chacn</t>
  </si>
  <si>
    <t>Art Competitions Mixed Music, Compositions For Orchestra</t>
  </si>
  <si>
    <t>Enrique Gonzlez</t>
  </si>
  <si>
    <t>Frans ke Theodor Nauman</t>
  </si>
  <si>
    <t>Erik Torsten Persson</t>
  </si>
  <si>
    <t>Gustav-Adolf Schur</t>
  </si>
  <si>
    <t>Art Competitions Mixed Music</t>
  </si>
  <si>
    <t>Waldemar Krzysztof Zausz</t>
  </si>
  <si>
    <t>Frithjof Olsen</t>
  </si>
  <si>
    <t>Art Competitions Mixed Music, Instrumental And Chamber</t>
  </si>
  <si>
    <t>Alexander Brandl</t>
  </si>
  <si>
    <t>Art Competitions Mixed Music, Vocals</t>
  </si>
  <si>
    <t>Saleh Sultan Farhan Faraj</t>
  </si>
  <si>
    <t>Art Competitions Mixed Literature, Dramatic Works</t>
  </si>
  <si>
    <t>Sekou Kaba</t>
  </si>
  <si>
    <t>Art Competitions Mixed Sculpturing, Medals And Plaques</t>
  </si>
  <si>
    <t>Brahim Al-Kaazouzi</t>
  </si>
  <si>
    <t>Art Competitions Mixed Sculpturing, Medals And Reliefs</t>
  </si>
  <si>
    <t>Maksim Vladimirovich Mokrousov</t>
  </si>
  <si>
    <t>Lillian Preece (-Parrington)</t>
  </si>
  <si>
    <t>Pierre Gillet</t>
  </si>
  <si>
    <t>Art Competitions Mixed Sculpturing, Medals</t>
  </si>
  <si>
    <t>Robert Sainte-Rose</t>
  </si>
  <si>
    <t>Jos Gonzlez</t>
  </si>
  <si>
    <t>Art Competitions Mixed Literature, Epic Works</t>
  </si>
  <si>
    <t>Jan Erik Hellstrm</t>
  </si>
  <si>
    <t>Carmen Marton</t>
  </si>
  <si>
    <t>Max Samper</t>
  </si>
  <si>
    <t>Walter Tomsen</t>
  </si>
  <si>
    <t>Johannes Paulus Frederik van der Horst</t>
  </si>
  <si>
    <t>Yury Aleksandrovich Kharchenko</t>
  </si>
  <si>
    <t>Art Competitions Mixed Architecture</t>
  </si>
  <si>
    <t>Luis Olivera Rodrguez</t>
  </si>
  <si>
    <t>Karin Margareta Olsson</t>
  </si>
  <si>
    <t>Rui Jorge Sousa Dias Macedo de Oliveira</t>
  </si>
  <si>
    <t>Richard George "Rich"" Schutz"</t>
  </si>
  <si>
    <t>Cornelis "Cor"" Heeren"</t>
  </si>
  <si>
    <t>Art Competitions Mixed Sculpturing, Reliefs</t>
  </si>
  <si>
    <t>Petr Mokr</t>
  </si>
  <si>
    <t>Krisztin Kulcsr</t>
  </si>
  <si>
    <t>Art Competitions Mixed Music, Compositions For Solo Or Chorus</t>
  </si>
  <si>
    <t>Jan Balachowski</t>
  </si>
  <si>
    <t>Subramani Balada Kalaiah</t>
  </si>
  <si>
    <t>Joan Jeanetta Baptiste</t>
  </si>
  <si>
    <t>Marzio Bruseghin</t>
  </si>
  <si>
    <t>Susan Carscallen (-Fallon)</t>
  </si>
  <si>
    <t>Tudor Casapu</t>
  </si>
  <si>
    <t>Chen Qian</t>
  </si>
  <si>
    <t>Benedictus Antonius Maria "Dick"" Coster"</t>
  </si>
  <si>
    <t>Kalle Kristian Coster</t>
  </si>
  <si>
    <t>No Delpech</t>
  </si>
  <si>
    <t>Cdric El-Idrissi</t>
  </si>
  <si>
    <t>Fouad El-Kaam</t>
  </si>
  <si>
    <t>Charles Bradford Fraley</t>
  </si>
  <si>
    <t>Linley Margaret Frame (-Anstey)</t>
  </si>
  <si>
    <t>Oscar Arnold Geier</t>
  </si>
  <si>
    <t>Abdel Hakim Harkat</t>
  </si>
  <si>
    <t>Amber Jo Hill</t>
  </si>
  <si>
    <t>Arthur Edwin Hill</t>
  </si>
  <si>
    <t>Albert Edwin "Bertie"" Hill"</t>
  </si>
  <si>
    <t>Krystyna Barbara Kacperczyk (Hryniewicka-)</t>
  </si>
  <si>
    <t>Tom Kopeck</t>
  </si>
  <si>
    <t>Lee Gwang-Ju</t>
  </si>
  <si>
    <t>Karl Fredrik Lindholm</t>
  </si>
  <si>
    <t>Nordal Lunde</t>
  </si>
  <si>
    <t>Alin George Moldoveanu</t>
  </si>
  <si>
    <t>Jos David Mosquera Mosquera</t>
  </si>
  <si>
    <t>Nam Sung-Ho</t>
  </si>
  <si>
    <t>Givi Onashvili</t>
  </si>
  <si>
    <t>Pang Fengyue</t>
  </si>
  <si>
    <t>Julieta Monica Ramrez</t>
  </si>
  <si>
    <t>tefan Roba</t>
  </si>
  <si>
    <t>Petra Rossner</t>
  </si>
  <si>
    <t>Kroly Solymr (Stollmr-)</t>
  </si>
  <si>
    <t>Birgit S (-Saul)</t>
  </si>
  <si>
    <t>Adrianus Johannes "Joop"" ter Beek"</t>
  </si>
  <si>
    <t>Otto Boudewijn ter Haar</t>
  </si>
  <si>
    <t>Elisabeth "Bets"" ter Horst (-Wilmink)"</t>
  </si>
  <si>
    <t>Ralph Warburton</t>
  </si>
  <si>
    <t>Kenichi Yumoto</t>
  </si>
  <si>
    <t>Heidi Zeller-Bhler</t>
  </si>
  <si>
    <t>Zhang Peimeng</t>
  </si>
  <si>
    <t>Barakat Salim Al-Sharji</t>
  </si>
  <si>
    <t>Hossein Askari</t>
  </si>
  <si>
    <t>Rouhollah Askari Gandomani</t>
  </si>
  <si>
    <t>Mnica Azn Canalda</t>
  </si>
  <si>
    <t>David Anthony Backes</t>
  </si>
  <si>
    <t>Fernand Backes</t>
  </si>
  <si>
    <t>Mariama Sonah Bah</t>
  </si>
  <si>
    <t>Carmel Bakurski</t>
  </si>
  <si>
    <t>Roberto Balado Mndez</t>
  </si>
  <si>
    <t>Kelly-Ann Kaylene Baptiste</t>
  </si>
  <si>
    <t>Athelete</t>
  </si>
  <si>
    <t>Sport</t>
  </si>
  <si>
    <t>Event</t>
  </si>
  <si>
    <t>Year</t>
  </si>
  <si>
    <t>City</t>
  </si>
  <si>
    <t>Region</t>
  </si>
  <si>
    <t>Medal</t>
  </si>
  <si>
    <r>
      <rPr>
        <b/>
        <sz val="12"/>
        <color theme="1"/>
        <rFont val="Calibri"/>
        <family val="2"/>
        <scheme val="minor"/>
      </rPr>
      <t>Code:</t>
    </r>
    <r>
      <rPr>
        <sz val="11"/>
        <color theme="1"/>
        <rFont val="Calibri"/>
        <family val="2"/>
        <scheme val="minor"/>
      </rPr>
      <t xml:space="preserve">  SELECT full_name, gender,
Avg(height) AS avg_height,
Avg(weight) AS avg_weight
FROM person
Group BY full_name, gender;</t>
    </r>
  </si>
  <si>
    <t>Q 10. Are there any notable trends in the height and weight of participants over time?</t>
  </si>
  <si>
    <t>A Dijiang</t>
  </si>
  <si>
    <t>M</t>
  </si>
  <si>
    <t>A Lamusi</t>
  </si>
  <si>
    <t>Gunnar Nielsen Aaby</t>
  </si>
  <si>
    <t>Edgar Lindenau Aabye</t>
  </si>
  <si>
    <t>Christine Jacoba Aaftink</t>
  </si>
  <si>
    <t>F</t>
  </si>
  <si>
    <t>Per Knut Aaland</t>
  </si>
  <si>
    <t>John Aalberg</t>
  </si>
  <si>
    <t>Cornelia "Cor"" Aalten (-Strannood)"</t>
  </si>
  <si>
    <t>Antti Sami Aalto</t>
  </si>
  <si>
    <t>Einar Ferdinand "Einari"" Aalto"</t>
  </si>
  <si>
    <t>Jorma Ilmari Aalto</t>
  </si>
  <si>
    <t>Jyri Tapani Aalto</t>
  </si>
  <si>
    <t>Minna Maarit Aalto</t>
  </si>
  <si>
    <t>Pirjo Hannele Aalto (Mattila-)</t>
  </si>
  <si>
    <t>Arvo Ossian Aaltonen</t>
  </si>
  <si>
    <t>Juhamatti Tapio Aaltonen</t>
  </si>
  <si>
    <t>Paavo Johannes Aaltonen</t>
  </si>
  <si>
    <t>Timo Antero Aaltonen</t>
  </si>
  <si>
    <t>Win Valdemar Aaltonen</t>
  </si>
  <si>
    <t>Kjetil Andr Aamodt</t>
  </si>
  <si>
    <t>Ragnhild Margrethe Aamodt</t>
  </si>
  <si>
    <t>Andreea Aanei</t>
  </si>
  <si>
    <t>Fritz Aanes</t>
  </si>
  <si>
    <t>Nils Egil Aaness</t>
  </si>
  <si>
    <t>Alf Lied Aanning</t>
  </si>
  <si>
    <t>Agnes Erika Aanonsen (-Eyde)</t>
  </si>
  <si>
    <t>Johan Aantjes</t>
  </si>
  <si>
    <t>Pepijn Aardewijn</t>
  </si>
  <si>
    <t>Mika Lauri Aarnikka</t>
  </si>
  <si>
    <t>Jamale (Djamel-) Aarrass (Ahrass-)</t>
  </si>
  <si>
    <t>Dagfinn Sverre Aarskog</t>
  </si>
  <si>
    <t>Stefan Remco Aartsen</t>
  </si>
  <si>
    <t>Ann Kristin Aarnes</t>
  </si>
  <si>
    <t>Karl Jan Aas</t>
  </si>
  <si>
    <t>Lars Thorlaksn Aas</t>
  </si>
  <si>
    <t>Roald Edgar Aas</t>
  </si>
  <si>
    <t>Rolf Aas</t>
  </si>
  <si>
    <t>Thomas Valentin Aas</t>
  </si>
  <si>
    <t>Morten Gjerdrum Aasen</t>
  </si>
  <si>
    <t>Meelis Aasme</t>
  </si>
  <si>
    <t>Hakon Aasns</t>
  </si>
  <si>
    <t>Hans Aasns</t>
  </si>
  <si>
    <t>Erling Rudolf Aastad</t>
  </si>
  <si>
    <t>Abdelhak Aatakni</t>
  </si>
  <si>
    <t>Moonika Aava</t>
  </si>
  <si>
    <t>Arvi Aavik</t>
  </si>
  <si>
    <t>Nstor Abad Sanjun</t>
  </si>
  <si>
    <t>Patrick Abada</t>
  </si>
  <si>
    <t>Talaat Abada</t>
  </si>
  <si>
    <t>Antonio Abadia Beci</t>
  </si>
  <si>
    <t>Ren Abadie</t>
  </si>
  <si>
    <t>Borislav Abadzhiev</t>
  </si>
  <si>
    <t>Ivan Nikolov Abadzhiev</t>
  </si>
  <si>
    <t>Mikhail Abadzhiev</t>
  </si>
  <si>
    <t>Stefan Abadzhiev</t>
  </si>
  <si>
    <t>Giovanni Abagnale</t>
  </si>
  <si>
    <t>Jos Luis Abajo Gmez</t>
  </si>
  <si>
    <t>M'Bairo Abakar</t>
  </si>
  <si>
    <t>Patimat Abakarova</t>
  </si>
  <si>
    <t>Mariya Vasilyevna Abakumova (-Tarabina)</t>
  </si>
  <si>
    <t>Pablo Martn Abal</t>
  </si>
  <si>
    <t>Tamara Abalde Daz</t>
  </si>
  <si>
    <t>Jess Iory Aball Martnez</t>
  </si>
  <si>
    <t>Juan Antonio Aball Delgado</t>
  </si>
  <si>
    <t>Aleksey Aleksandrovich Abalmasov</t>
  </si>
  <si>
    <t>Luc Abalo</t>
  </si>
  <si>
    <t>Mara Laura Abalo</t>
  </si>
  <si>
    <t>Giorgos Abalof</t>
  </si>
  <si>
    <t>Jouan Patrice Abanda Etong</t>
  </si>
  <si>
    <t>Antoine Abang</t>
  </si>
  <si>
    <t>Salim Abanoz</t>
  </si>
  <si>
    <t>Carlos Abarca Gonzlez</t>
  </si>
  <si>
    <t>Jos Mara Abarca Plotas</t>
  </si>
  <si>
    <t>Georgios Abaris</t>
  </si>
  <si>
    <t>Enrique Abaroa Martnez</t>
  </si>
  <si>
    <t>Carlos Arturo Abarza Chavez</t>
  </si>
  <si>
    <t>Stephen Anthony Abas</t>
  </si>
  <si>
    <t>Alejandro Abascal Garca</t>
  </si>
  <si>
    <t>Jos Manuel Abascal Gmez</t>
  </si>
  <si>
    <t>Rost'om Omeris dze Abashidze</t>
  </si>
  <si>
    <t>Nunu Dzhansuhivna Abashydze (-Myslaieva)</t>
  </si>
  <si>
    <t>Rodrigo Abasolo</t>
  </si>
  <si>
    <t>Tamila Rashidovna Abasova</t>
  </si>
  <si>
    <t>Emanuele Abate</t>
  </si>
  <si>
    <t>Ignazio Abate</t>
  </si>
  <si>
    <t>Jol Marc Abati</t>
  </si>
  <si>
    <t>Ral Abatte</t>
  </si>
  <si>
    <t>Georgia Abatzidou</t>
  </si>
  <si>
    <t>Carlos Rodolfo Abaunza Balladares</t>
  </si>
  <si>
    <t>Carlos Alberto Abaunza</t>
  </si>
  <si>
    <t>Hctor Abaunza</t>
  </si>
  <si>
    <t>Pter Abay</t>
  </si>
  <si>
    <t>Oszkr Abay-Nemes</t>
  </si>
  <si>
    <t>Adeyemi Abayomi</t>
  </si>
  <si>
    <t>Silvano Abba</t>
  </si>
  <si>
    <t>Gana Abba Kimet</t>
  </si>
  <si>
    <t>Ilyas Abbadi</t>
  </si>
  <si>
    <t>Agostino Abbagnale</t>
  </si>
  <si>
    <t>Carmine Abbagnale</t>
  </si>
  <si>
    <t>Giuseppe Abbagnale</t>
  </si>
  <si>
    <t>Abdul Latif Al-Sayed Abbas Youssef Hashem</t>
  </si>
  <si>
    <t>Abubakar Abbas Abbas</t>
  </si>
  <si>
    <t>Aqarab Abbas</t>
  </si>
  <si>
    <t>Aziz Abbas</t>
  </si>
  <si>
    <t>Bassim Abbas Kati Al-Ogaili</t>
  </si>
  <si>
    <t>Essa Abbas Faleh Hashem</t>
  </si>
  <si>
    <t>Ghulam Abbas</t>
  </si>
  <si>
    <t>Hosni Mohamed Abbas</t>
  </si>
  <si>
    <t>Maher Abbas</t>
  </si>
  <si>
    <t>Mahmoud Abbas</t>
  </si>
  <si>
    <t>Mohamed Fakhry Rifaat Abbas</t>
  </si>
  <si>
    <t>Mohammed Abbas Sabih</t>
  </si>
  <si>
    <t>Muhammad Abbas</t>
  </si>
  <si>
    <t>Nader Sufyan Abbas</t>
  </si>
  <si>
    <t>Sohail Abbas</t>
  </si>
  <si>
    <t>Youssef Mohamed Abbas</t>
  </si>
  <si>
    <t>Zulkifli Abbas</t>
  </si>
  <si>
    <t>Forough Abbasi</t>
  </si>
  <si>
    <t>Shakeel Abbasi</t>
  </si>
  <si>
    <t>Soulmaz Abbasi Azad</t>
  </si>
  <si>
    <t>Ruslan Abbasov</t>
  </si>
  <si>
    <t>Tural Abbasov</t>
  </si>
  <si>
    <t>Tran Abbasova</t>
  </si>
  <si>
    <t>Simona Abbate</t>
  </si>
  <si>
    <t>Christian Abbiati</t>
  </si>
  <si>
    <t>Lois Abbingh</t>
  </si>
  <si>
    <t>Alessandro Abbio</t>
  </si>
  <si>
    <t>Giordano Giulio Abbondati</t>
  </si>
  <si>
    <t>Salwan Jasim Abbood Abbood</t>
  </si>
  <si>
    <t>William "Bill"" Abbott Jr."</t>
  </si>
  <si>
    <t>Clare Abbott</t>
  </si>
  <si>
    <t>David "Dave"" Abbott"</t>
  </si>
  <si>
    <t>Desmond "Des"" Abbott"</t>
  </si>
  <si>
    <t>Geoffrey Grant Abbott</t>
  </si>
  <si>
    <t>Jeremy Abbott</t>
  </si>
  <si>
    <t>Joanne Abbott</t>
  </si>
  <si>
    <t>Kathryn "Katie"" Abbott"</t>
  </si>
  <si>
    <t>Mara Katherine Abbott</t>
  </si>
  <si>
    <t>Margaret Ives Abbott (-Dunne)</t>
  </si>
  <si>
    <t>Mary Perkins Ives Abbott (Perkins-)</t>
  </si>
  <si>
    <t>Matt Abbott</t>
  </si>
  <si>
    <t>Monica Cecilia Abbott</t>
  </si>
  <si>
    <t>Khadija Abbouda</t>
  </si>
  <si>
    <t>Mohamed Ibrahim Abd El-Fatah Mohamed</t>
  </si>
  <si>
    <t>Mahmoud Abd El-Kader</t>
  </si>
  <si>
    <t>Mohamed Ibrahim Abd El-Salam</t>
  </si>
  <si>
    <t>Noha Abd Rabo</t>
  </si>
  <si>
    <t>Reem Wa'il Abdalazem Abdalazem El-Bossaty</t>
  </si>
  <si>
    <t>Ali Abdalla Afringi</t>
  </si>
  <si>
    <t>Hossam Abdalla</t>
  </si>
  <si>
    <t>Hosam Abdallah</t>
  </si>
  <si>
    <t>Maged Abdallah</t>
  </si>
  <si>
    <t>Nia Nicole Abdallah</t>
  </si>
  <si>
    <t>Omari Abdallah</t>
  </si>
  <si>
    <t>Younis Abdallah Rabee</t>
  </si>
  <si>
    <t>Raida Abdallah Bader</t>
  </si>
  <si>
    <t>Maha Abdalsalam Gouda</t>
  </si>
  <si>
    <t>Mahmoud Abdel Aziz</t>
  </si>
  <si>
    <t>Mohamed Abdel Ellah</t>
  </si>
  <si>
    <t>Ali Mohamed Badawi Abdel Fattah Badawi</t>
  </si>
  <si>
    <t>Abdelgani Hassan Abdel Fattah</t>
  </si>
  <si>
    <t>Mohamed Abdel Fattah</t>
  </si>
  <si>
    <t>Sayed Abdel Gadir</t>
  </si>
  <si>
    <t>Heba Abdel Gawad</t>
  </si>
  <si>
    <t>Sara Abdel Gawad</t>
  </si>
  <si>
    <t>Gamal Amin Abdel Ghani</t>
  </si>
  <si>
    <t>Ragy Abdel Hady</t>
  </si>
  <si>
    <t>Osman Abdel Hafeez</t>
  </si>
  <si>
    <t>Moustafa Ali Abdel Halim</t>
  </si>
  <si>
    <t>Mohamed Abdel Hamed</t>
  </si>
  <si>
    <t>Tamer Mohamed Abdel Hamid</t>
  </si>
  <si>
    <t>Ahmed El-Sayed Abdel Hamid Mobarak</t>
  </si>
  <si>
    <t>Dorri Abdel Kader Said</t>
  </si>
  <si>
    <t>Mohamed Ali Abdel Kerim</t>
  </si>
  <si>
    <t>Mohamed Abdel Khaled</t>
  </si>
  <si>
    <t>Abdel Latif Abdel Latif</t>
  </si>
  <si>
    <t>Walid Abdel Maksoud</t>
  </si>
  <si>
    <t>Amir Abdel Meguid</t>
  </si>
  <si>
    <t>Mohamed Abdel Mohamed</t>
  </si>
  <si>
    <t>Karim Abdel Mohsen</t>
  </si>
  <si>
    <t>Awad Abdel Nabi Awad</t>
  </si>
  <si>
    <t>Ahmed Abdel Naeim</t>
  </si>
  <si>
    <t>Moustafa Abdel Naser</t>
  </si>
  <si>
    <t>Ali Abdel Radi</t>
  </si>
  <si>
    <t>Amin Abdel Rahman</t>
  </si>
  <si>
    <t>Mohamed Fathallah Abdel Rahman</t>
  </si>
  <si>
    <t>Fathi Ali Abdel Rahman</t>
  </si>
  <si>
    <t>Khaled Abdel Rahman</t>
  </si>
  <si>
    <t>Sameh Abdel Rahman</t>
  </si>
  <si>
    <t>Yasser Abdel Rahman Sakr</t>
  </si>
  <si>
    <t>Samy Abdel Razek</t>
  </si>
  <si>
    <t>Mohamed Youssef Abdel Razik</t>
  </si>
  <si>
    <t>Ibrahim Ahmed Abdel Rehim</t>
  </si>
  <si>
    <t>Kamal Abdel Rehim</t>
  </si>
  <si>
    <t>Reskalla Mohamed Abdel Rehim</t>
  </si>
  <si>
    <t>Ahmed Ali Abdel Samad</t>
  </si>
  <si>
    <t>Ali Abdel Sami</t>
  </si>
  <si>
    <t>Sameh Abdel Waress Muhammad</t>
  </si>
  <si>
    <t>Mohamed Said Abdel Wehab</t>
  </si>
  <si>
    <t>Mahmoud Abdel-Aal</t>
  </si>
  <si>
    <t>Shaimaa Abdel-Latif-Hashad</t>
  </si>
  <si>
    <t>Ahmed Abdelaal</t>
  </si>
  <si>
    <t>Mahmoud Abdelaal</t>
  </si>
  <si>
    <t>Mohamed Ali Abdelaal</t>
  </si>
  <si>
    <t>Mahmod Abdelaly</t>
  </si>
  <si>
    <t>Ibrahim Ramadan Ibrahim Abdelbaki</t>
  </si>
  <si>
    <t>Aziza Abdelfattah</t>
  </si>
  <si>
    <t>Abdalla Abdelgadir El-Sheikh</t>
  </si>
  <si>
    <t>Magdi Abdelghani Sayed Ahmed</t>
  </si>
  <si>
    <t>Ragab Abdelhay Saad Abdelrazek Abdallah</t>
  </si>
  <si>
    <t>Ben Ahmed Abdelkrim</t>
  </si>
  <si>
    <t>Mohamed Abdellah</t>
  </si>
  <si>
    <t>Ayoub Abdellaoui</t>
  </si>
  <si>
    <t>Leila Abdelmoez</t>
  </si>
  <si>
    <t>Sayed Abdelmonem Sayed Hamed</t>
  </si>
  <si>
    <t>Ahmed Abdelrahman</t>
  </si>
  <si>
    <t>Ihab Abdelrahman El-Sayed Abdelrahman</t>
  </si>
  <si>
    <t>Raouf Abdelraouf</t>
  </si>
  <si>
    <t>Abouelfetoh Abdelrazek</t>
  </si>
  <si>
    <t>Mamdouh Abdelrehim</t>
  </si>
  <si>
    <t>El-Hachemi Abdenouz</t>
  </si>
  <si>
    <t>Rda Abdenouz</t>
  </si>
  <si>
    <t>Mouni Abderrahim</t>
  </si>
  <si>
    <t>Saeid Morad Abdevali</t>
  </si>
  <si>
    <t>Bashir Abdi</t>
  </si>
  <si>
    <t>Youcef Abdi</t>
  </si>
  <si>
    <t>Jamal Abdi Hassan Abdullah</t>
  </si>
  <si>
    <t>Talal Omar Abdillahi</t>
  </si>
  <si>
    <t>Mahmoud Ahmed Abdin</t>
  </si>
  <si>
    <t>Abdihakim "Abdi"" Abdirahman"</t>
  </si>
  <si>
    <t>Ali Abdo</t>
  </si>
  <si>
    <t>Hamza Abdo</t>
  </si>
  <si>
    <t>Reema Abdo</t>
  </si>
  <si>
    <t>Nasrollah Abdollahi</t>
  </si>
  <si>
    <t>Yhyacinthe Mewoli Abdon</t>
  </si>
  <si>
    <t>Hassane Abdou</t>
  </si>
  <si>
    <t>Justin Abdou</t>
  </si>
  <si>
    <t>Moustafa Ahmed Ismail Abdou Ali Arfah</t>
  </si>
  <si>
    <t>Raouf Abdou</t>
  </si>
  <si>
    <t>Mohamed Abdou El-Souad</t>
  </si>
  <si>
    <t>Brahim Daoud Abdoulaye</t>
  </si>
  <si>
    <t>Fawziya Abdoulkarim</t>
  </si>
  <si>
    <t>Alaa El-Din Abdoun</t>
  </si>
  <si>
    <t>Ibrahim Abdrabbou</t>
  </si>
  <si>
    <t>Berik Abdrakhmanov</t>
  </si>
  <si>
    <t>Maizurah Abdul Rahim</t>
  </si>
  <si>
    <t>Mehdi Fahim Abdul Al-Sada</t>
  </si>
  <si>
    <t>Bashir Abdullah Abdul Aziz</t>
  </si>
  <si>
    <t>Chairil Anwar Abdul Aziz</t>
  </si>
  <si>
    <t>Shaimaa Abdul Aziz</t>
  </si>
  <si>
    <t>Mohamed Abdul Hadj</t>
  </si>
  <si>
    <t>Jefri Kiko Bolkiah Abdul Hakeem</t>
  </si>
  <si>
    <t>Mohamed Abdul Hamid</t>
  </si>
  <si>
    <t>Hadi Abdul Jabbar</t>
  </si>
  <si>
    <t>Mohamed Abed Abdul Jawad</t>
  </si>
  <si>
    <t>Anouar Abdul Kader</t>
  </si>
  <si>
    <t>Abdul Aziz Hassan Al-Hadba Abdul Karim Abdul Kareem</t>
  </si>
  <si>
    <t>Taha Abdul Karim</t>
  </si>
  <si>
    <t>Masoud Abdul Khamis Al-Rahman</t>
  </si>
  <si>
    <t>Abdul Haji Abdul Latheef</t>
  </si>
  <si>
    <t>Fatima Abdul Majeed Hameed Al-Kirashi</t>
  </si>
  <si>
    <t>Majed Ahmed Abdul Mohamed</t>
  </si>
  <si>
    <t>Firouz Abdul Mohammadian</t>
  </si>
  <si>
    <t>Hussam Abdul Rahman</t>
  </si>
  <si>
    <t>Suleman Abdul Rahman</t>
  </si>
  <si>
    <t>Zambrose Abdul Rahman</t>
  </si>
  <si>
    <t>Lala Abdul Rashid</t>
  </si>
  <si>
    <t>Muhammad Abdul Rashid</t>
  </si>
  <si>
    <t>Dana Abdul Razak (Hussain-)</t>
  </si>
  <si>
    <t>Rauf Abdul Seoud</t>
  </si>
  <si>
    <t>Samir Ahmed Abdul Shakour</t>
  </si>
  <si>
    <t>Nabil Abdul Tahlak</t>
  </si>
  <si>
    <t>Fahmi Ahmed Abdul Wahab Al-Tahri</t>
  </si>
  <si>
    <t>Mohamed Abdul Wahab Al-Salah</t>
  </si>
  <si>
    <t>Qazi Abdul Waheed</t>
  </si>
  <si>
    <t>Patmawati Abdul Wahid</t>
  </si>
  <si>
    <t>Haidar Abdul-Amir Hassan</t>
  </si>
  <si>
    <t>Haidar Abdul-Razzaq Hassan</t>
  </si>
  <si>
    <t>Lawal Kolawole "Kola"" Abdulai"</t>
  </si>
  <si>
    <t>Rukayatu "Ruky"" Abdulai"</t>
  </si>
  <si>
    <t>Mona Ahmad Abdulaziz Hassanein</t>
  </si>
  <si>
    <t>Zagalav Abdulbekovich Abdulbekov</t>
  </si>
  <si>
    <t>Roosevelt M. Abdulgafur</t>
  </si>
  <si>
    <t>Ahmed Abdulkareem Ahmed</t>
  </si>
  <si>
    <t>Gamal Ahmed Abdulla</t>
  </si>
  <si>
    <t>Mohamed Sayed Abdulla</t>
  </si>
  <si>
    <t>Ahmad Hassan Abdullah</t>
  </si>
  <si>
    <t>Ahmed Ghanim Abdullah</t>
  </si>
  <si>
    <t>Aquil Hashim Abdullah (Shumate-)</t>
  </si>
  <si>
    <t>Atallah Abdullah</t>
  </si>
  <si>
    <t>Magdy Ahmed Abdullah</t>
  </si>
  <si>
    <t>Osama Abdullah</t>
  </si>
  <si>
    <t>Tewfik Abdullah</t>
  </si>
  <si>
    <t>Wan Azlan Abdullah</t>
  </si>
  <si>
    <t>Zarinah Abdullah</t>
  </si>
  <si>
    <t>Abubakar Sadiq Abdullahi</t>
  </si>
  <si>
    <t>Abdulqdir Abdullayev</t>
  </si>
  <si>
    <t>Arif Yadulla Abdullayev</t>
  </si>
  <si>
    <t>Mukhammad Kadyr Abdullayev</t>
  </si>
  <si>
    <t>Muminzhon Abdullayev</t>
  </si>
  <si>
    <t>Namiq Yadulla Abdullayev</t>
  </si>
  <si>
    <t>Laye Abdullayeva</t>
  </si>
  <si>
    <t>lqar Abdulov</t>
  </si>
  <si>
    <t>Abdullah Abdulrahman Zeyab</t>
  </si>
  <si>
    <t>Abir Abdulrahman Khalil Mahmoud Khalil</t>
  </si>
  <si>
    <t>Amer Abdulrahman Abdallah Hussain Al-Hammadi</t>
  </si>
  <si>
    <t>Omar Abdulrahman Ahmad Al-Raaqi Al-Amoudi</t>
  </si>
  <si>
    <t>Shaza Yahia Nazih Abdulrahman El-Sayed</t>
  </si>
  <si>
    <t>Najim Abdulrazak Al-Enazy</t>
  </si>
  <si>
    <t>Zeyad Abdulrazak Al-Khudhur Al-Enazy</t>
  </si>
  <si>
    <t>Waheed Abdulridha Waheed Karaawi</t>
  </si>
  <si>
    <t>Mohamed Abdultwab Ibrahim Abd El-Baki</t>
  </si>
  <si>
    <t>Julius Shareef Abdur-Rahim</t>
  </si>
  <si>
    <t>Sherzod Abdurahmonov</t>
  </si>
  <si>
    <t>Rasul Abduraim</t>
  </si>
  <si>
    <t>Bekzod Makhamadzhonovich Abdurakhmonov</t>
  </si>
  <si>
    <t>Mukhamadmurod Abdurakhmonov</t>
  </si>
  <si>
    <t>Adlan Aliyevich Abdurashidov</t>
  </si>
  <si>
    <t>Yusup Abdusalomov</t>
  </si>
  <si>
    <t>Andrey Khakimovich Abduvaliyev</t>
  </si>
  <si>
    <t>Dzhamolidin Mirgarifanovich Abduzhaparov</t>
  </si>
  <si>
    <t>Aybek Abdymomunov</t>
  </si>
  <si>
    <t>Isao Ko Abe</t>
  </si>
  <si>
    <t>Kazumi Abe</t>
  </si>
  <si>
    <t>Kazuo Abe</t>
  </si>
  <si>
    <t>Kinya Abe</t>
  </si>
  <si>
    <t>Kiyoshi Abe</t>
  </si>
  <si>
    <t>Masashi Abe</t>
  </si>
  <si>
    <t>Naoki Abe</t>
  </si>
  <si>
    <t>Osamu Abe</t>
  </si>
  <si>
    <t>Shigeaki Abe</t>
  </si>
  <si>
    <t>Shinnosuke Abe</t>
  </si>
  <si>
    <t>Sanshiro "Sonny"" Abe"</t>
  </si>
  <si>
    <t>Tadashi Abe</t>
  </si>
  <si>
    <t>Tadatoshi Abe</t>
  </si>
  <si>
    <t>Wakako Abe</t>
  </si>
  <si>
    <t>Yoshiyuki Abe</t>
  </si>
  <si>
    <t>Yuki Abe</t>
  </si>
  <si>
    <t>Addis Abebe</t>
  </si>
  <si>
    <t>Biruk Abebe</t>
  </si>
  <si>
    <t>Benaissa Abed</t>
  </si>
  <si>
    <t>Soha Abed Elaal</t>
  </si>
  <si>
    <t>Mojtaba Abedini Shormasti</t>
  </si>
  <si>
    <t>Thophile Abega Mbida</t>
  </si>
  <si>
    <t>Max "Xam"" Abegglen"</t>
  </si>
  <si>
    <t>Alexandre Abeid</t>
  </si>
  <si>
    <t>Sonia Abejn Esteban</t>
  </si>
  <si>
    <t>Abel Carlos da Silva Braga</t>
  </si>
  <si>
    <t>Adolf Gaston Abel</t>
  </si>
  <si>
    <t>Brooke Abel</t>
  </si>
  <si>
    <t>Clarence John Abel</t>
  </si>
  <si>
    <t>George Gordon Abel</t>
  </si>
  <si>
    <t>Gnther Abel</t>
  </si>
  <si>
    <t>Irene Abel</t>
  </si>
  <si>
    <t>Jennifer Abel</t>
  </si>
  <si>
    <t>Katja Abel</t>
  </si>
  <si>
    <t>Mara Abel Diguez</t>
  </si>
  <si>
    <t>Roger Abel</t>
  </si>
  <si>
    <t>Egil Sten Abel</t>
  </si>
  <si>
    <t>Yaritza Abel Rojas</t>
  </si>
  <si>
    <t>Abelardo Fernndez Antua</t>
  </si>
  <si>
    <t>Arthur Abele</t>
  </si>
  <si>
    <t>Ruth Abeles</t>
  </si>
  <si>
    <t>Louis Grenville "Lou"" Abell"</t>
  </si>
  <si>
    <t>Jos Javier Abella Fanjul</t>
  </si>
  <si>
    <t>Ramn Neptuno Abella Caside</t>
  </si>
  <si>
    <t>Ral Daniel Abella</t>
  </si>
  <si>
    <t>Alfonso Abelln Lpez</t>
  </si>
  <si>
    <t>Juan Luis Abelln Pallahi</t>
  </si>
  <si>
    <t>Edwige Marie Abna Fouda</t>
  </si>
  <si>
    <t>Gezahgne Abera</t>
  </si>
  <si>
    <t>Tesfaye Abera Dibaba</t>
  </si>
  <si>
    <t>Hugo Ral Aberastegui</t>
  </si>
  <si>
    <t>Arvid berg</t>
  </si>
  <si>
    <t>Bjrn Olof Conny berg</t>
  </si>
  <si>
    <t>Nils Georg berg</t>
  </si>
  <si>
    <t>Sara Helena berg</t>
  </si>
  <si>
    <t>Karl Konrad berg</t>
  </si>
  <si>
    <t>Majken berg</t>
  </si>
  <si>
    <t>Olof Viktor "Olle"" berg"</t>
  </si>
  <si>
    <t>Mohamed Aberhoune</t>
  </si>
  <si>
    <t>Julianne "Anne"" Abernathy"</t>
  </si>
  <si>
    <t>Michael Brent Abernathy</t>
  </si>
  <si>
    <t>Moira Abernethy (-Ford)</t>
  </si>
  <si>
    <t>Salim Abes</t>
  </si>
  <si>
    <t>Edme Abetel (-Barr)</t>
  </si>
  <si>
    <t>Pasqualino Abeti</t>
  </si>
  <si>
    <t>Elvan Abeylegesse</t>
  </si>
  <si>
    <t>Ruwani Abeymanne</t>
  </si>
  <si>
    <t>Matthew Duncan Abeysinghe</t>
  </si>
  <si>
    <t>Narek Abgaryan</t>
  </si>
  <si>
    <t>Koutoua Francis Abia</t>
  </si>
  <si>
    <t>Pablo Abin Vicen</t>
  </si>
  <si>
    <t>David Abibssira</t>
  </si>
  <si>
    <t>Silke Abicht</t>
  </si>
  <si>
    <t>Haithem Abid</t>
  </si>
  <si>
    <t>Younis Abid Sadkhan</t>
  </si>
  <si>
    <t>Jaiye Abidoye</t>
  </si>
  <si>
    <t>Sagat Abikeyeva</t>
  </si>
  <si>
    <t>Mitsuhiro Abiko</t>
  </si>
  <si>
    <t>Tomomi Abiko</t>
  </si>
  <si>
    <t>Catherine "Kate"" Abilla Awino"</t>
  </si>
  <si>
    <t>Ismail Abilov (-Nizamolu)</t>
  </si>
  <si>
    <t>Camille Anne Franoise Abily</t>
  </si>
  <si>
    <t>Endurance Abinuwa</t>
  </si>
  <si>
    <t>Bode Abiodun</t>
  </si>
  <si>
    <t>Firmin Abissi</t>
  </si>
  <si>
    <t>Sarah Abitbol</t>
  </si>
  <si>
    <t>Inga Eduardovna Abitova</t>
  </si>
  <si>
    <t>Ceyhun Abiyev</t>
  </si>
  <si>
    <t>Diana Monteiro Abla</t>
  </si>
  <si>
    <t>Enver Nazymovych Ablaiev</t>
  </si>
  <si>
    <t>Leslie Ablett</t>
  </si>
  <si>
    <t>Edgar Allen "Ed"" Ablowich"</t>
  </si>
  <si>
    <t>Denis Mikhaylovich Ablyazin</t>
  </si>
  <si>
    <t>Karin Abma</t>
  </si>
  <si>
    <t>Thorine Christelle Aboa Mbeza</t>
  </si>
  <si>
    <t>Felix Ahmed Aboagye</t>
  </si>
  <si>
    <t>Bukola Dammy Abogunloko</t>
  </si>
  <si>
    <t>Viktor Andreyevich Aboimov</t>
  </si>
  <si>
    <t>Mohamed Aboker</t>
  </si>
  <si>
    <t>Ilze bola</t>
  </si>
  <si>
    <t>Agnese boltia</t>
  </si>
  <si>
    <t>Abdul Razzak Aboobakur</t>
  </si>
  <si>
    <t>Matthew "Matt"" Abood"</t>
  </si>
  <si>
    <t>Piroska Abos Gvorgyzakab</t>
  </si>
  <si>
    <t>Jean-Pierre Abossolo-Ze</t>
  </si>
  <si>
    <t>Abdelhalim Muhammad Abou</t>
  </si>
  <si>
    <t>Tarek Abou Al Dahab</t>
  </si>
  <si>
    <t>Bachir Hani Abou Assi</t>
  </si>
  <si>
    <t>Ashraf Abou El-Hassan</t>
  </si>
  <si>
    <t>Galal El-Din Abdel Meguid Abou El-Kheir</t>
  </si>
  <si>
    <t>Magdy Abou El-Magd</t>
  </si>
  <si>
    <t>Essameldin Abou El-Nein</t>
  </si>
  <si>
    <t>Abdel Khlik Abou El-Yazi</t>
  </si>
  <si>
    <t>Mohamed Moustafa Abou Elea</t>
  </si>
  <si>
    <t>Mahmoud Abou Elelaa</t>
  </si>
  <si>
    <t>Mohammed Tawfiq Abou Habaga</t>
  </si>
  <si>
    <t>Zaid Abou Hamed</t>
  </si>
  <si>
    <t>Youssef Kamel Mohamed Abou Ouf</t>
  </si>
  <si>
    <t>Gaber Mooti Abou Zeid</t>
  </si>
  <si>
    <t>Taher Abou Zeid Sayid Amer</t>
  </si>
  <si>
    <t>Ahmed Farid Abou-Shadi</t>
  </si>
  <si>
    <t>Abdel Fattah Abou-Shanab</t>
  </si>
  <si>
    <t>Sadoon Mohamed Aboub</t>
  </si>
  <si>
    <t>Zakaria Aboub</t>
  </si>
  <si>
    <t>Ibrahim Mohamedin Aboubaker</t>
  </si>
  <si>
    <t>Ahmed Ghmin Aboud</t>
  </si>
  <si>
    <t>Fathi Khalifa Aboud</t>
  </si>
  <si>
    <t>Kamel Aboud</t>
  </si>
  <si>
    <t>Rabah Aboud</t>
  </si>
  <si>
    <t>Mamdouh Taha Al-Husseini Abouebaid</t>
  </si>
  <si>
    <t>Alaaeldin Ahmad El-Sayyid Abouelkassem</t>
  </si>
  <si>
    <t>Haysam Farouk Abouelw</t>
  </si>
  <si>
    <t>Waguih Rauf Aboul Seoud</t>
  </si>
  <si>
    <t>El-Sayed Aboumedan</t>
  </si>
  <si>
    <t>Dany Abounaoum</t>
  </si>
  <si>
    <t>Sdonoud Janvier Abouta</t>
  </si>
  <si>
    <t>Mohamed Mohamed Mohamed Aboutrika</t>
  </si>
  <si>
    <t>Adeola Aboyade-Cole</t>
  </si>
  <si>
    <t>Cheryl Abplanalp</t>
  </si>
  <si>
    <t>Alexander "Alex"" Abraham (Steglitz)"</t>
  </si>
  <si>
    <t>Andrei Abraham</t>
  </si>
  <si>
    <t>Attila brahm</t>
  </si>
  <si>
    <t>Gary Abraham</t>
  </si>
  <si>
    <t>Melita Isidora Abraham Schssler</t>
  </si>
  <si>
    <t>Tadesse Abraham</t>
  </si>
  <si>
    <t>Shiny Kurisingal Abraham-Wilson</t>
  </si>
  <si>
    <t>Mariola Teresa Abrahamczyk (-Fronckowiak)</t>
  </si>
  <si>
    <t>Ara Abrahamian</t>
  </si>
  <si>
    <t>Stphan Abrahamian Gonzalez</t>
  </si>
  <si>
    <t>Clyde Abrahams</t>
  </si>
  <si>
    <t>Glen Abrahams Martnez</t>
  </si>
  <si>
    <t>Guy A. Abrahams</t>
  </si>
  <si>
    <t>Harold Maurice Abrahams</t>
  </si>
  <si>
    <t>Sidney Solomon Abrahams</t>
  </si>
  <si>
    <t>Isak Abrahamsen</t>
  </si>
  <si>
    <t>Knut Leo Abrahamsen</t>
  </si>
  <si>
    <t>Trond Sevg Abrahamsen</t>
  </si>
  <si>
    <t>Donald Robert Abrahamson, Jr.</t>
  </si>
  <si>
    <t>Richard Neal Abrahamson</t>
  </si>
  <si>
    <t>Kurt Christer Abrahamsson (-Abris)</t>
  </si>
  <si>
    <t>Erik Adolf Efraim Abrahamsson</t>
  </si>
  <si>
    <t>Karl Gran Abrahamsson</t>
  </si>
  <si>
    <t>Karl Gustaf Emanuel Abrahamsson</t>
  </si>
  <si>
    <t>Ulf Thommy Abrahamsson</t>
  </si>
  <si>
    <t>Fletcher Abram, Jr.</t>
  </si>
  <si>
    <t>Iason Abramashvili</t>
  </si>
  <si>
    <t>Yelena Vasilyevna Abramchuk (Kopets-)</t>
  </si>
  <si>
    <t>Oleksandr Volodymyrovych Abramenko</t>
  </si>
  <si>
    <t>Yevgeny Sergeyevich Abramenko</t>
  </si>
  <si>
    <t>Lahcen Abrami</t>
  </si>
  <si>
    <t>Ek'aterina Abramia</t>
  </si>
  <si>
    <t>Jernej Abrami</t>
  </si>
  <si>
    <t>Levan Abramishvili</t>
  </si>
  <si>
    <t>Andrey Vasilyevich Abramov</t>
  </si>
  <si>
    <t>Andrey Viktorovich Abramov</t>
  </si>
  <si>
    <t>Nikolay Kuzmich Abramov</t>
  </si>
  <si>
    <t>Pavel Sergeyevich Abramov</t>
  </si>
  <si>
    <t>Sergey Mikhaylovich Abramov</t>
  </si>
  <si>
    <t>Valery Aleksandrovich Abramov</t>
  </si>
  <si>
    <t>Inna Vladimirovna Abramova</t>
  </si>
  <si>
    <t>Nelli Mikhaylovna Abramova</t>
  </si>
  <si>
    <t>Yekaterina Konstantinovna Abramova</t>
  </si>
  <si>
    <t>Alen Abramovi</t>
  </si>
  <si>
    <t>Dmitry Vladimirovich Abramovich</t>
  </si>
  <si>
    <t>Aliyah Abrams</t>
  </si>
  <si>
    <t>Colin Winston Abrams</t>
  </si>
  <si>
    <t>John Charles Abrams</t>
  </si>
  <si>
    <t>Benik Abramyan</t>
  </si>
  <si>
    <t>Antnio da Cunha Meneses Martins Abrantes</t>
  </si>
  <si>
    <t>Arnaldo Lus Isaas Abrantes</t>
  </si>
  <si>
    <t>Arnaldo Joaquim Castro Abrantes</t>
  </si>
  <si>
    <t>David Abrard</t>
  </si>
  <si>
    <t>Tsvetelina Abrasheva</t>
  </si>
  <si>
    <t>Amir Abrashi</t>
  </si>
  <si>
    <t>Thomas Abratis</t>
  </si>
  <si>
    <t>Pawe Abratkiewicz</t>
  </si>
  <si>
    <t>Diogo Ferreira Tribolet de Abreu</t>
  </si>
  <si>
    <t>Eloy Abreu Morales</t>
  </si>
  <si>
    <t>Glauclio Serro Abreu</t>
  </si>
  <si>
    <t>Jos Filipe Abreu</t>
  </si>
  <si>
    <t>Emilio Julio Abreu</t>
  </si>
  <si>
    <t>Morais Santos Abreu</t>
  </si>
  <si>
    <t>Paulo Francisco Joazeiro de Abreu</t>
  </si>
  <si>
    <t>Pedro Abreu Pascal</t>
  </si>
  <si>
    <t>Rubn Abreu Rivero</t>
  </si>
  <si>
    <t>Rui Pinto de Abreu</t>
  </si>
  <si>
    <t>Franck Abrial</t>
  </si>
  <si>
    <t>rika Abril Surez</t>
  </si>
  <si>
    <t>Laura Valentina Abril Restrepo</t>
  </si>
  <si>
    <t>Alejandro "lex"" Abrines Redondo"</t>
  </si>
  <si>
    <t>Knut Richard brink</t>
  </si>
  <si>
    <t>Bourhan Abro</t>
  </si>
  <si>
    <t>Anastasiya Aleksandrovna Abrosimova</t>
  </si>
  <si>
    <t>Svetlana Olegovna Abrosimova</t>
  </si>
  <si>
    <t>Elisabeta Abrudeanu</t>
  </si>
  <si>
    <t>Saypulla Atavovich Absaidov</t>
  </si>
  <si>
    <t>Julien Absalon</t>
  </si>
  <si>
    <t>Ayele Abshero Biza</t>
  </si>
  <si>
    <t>Brian Kenneth Abshire</t>
  </si>
  <si>
    <t>Tobias Abstreiter</t>
  </si>
  <si>
    <t>Gudrun Maria Abt</t>
  </si>
  <si>
    <t>Aleksandr Viktorovich "Sasha"" Abt"</t>
  </si>
  <si>
    <t>Najmeh Abtin</t>
  </si>
  <si>
    <t>Mohamed Abu Abdullah</t>
  </si>
  <si>
    <t>Abdul Wahab Abu Al-Hail Labid</t>
  </si>
  <si>
    <t>Mohamed Ahmed Abu Ali</t>
  </si>
  <si>
    <t>Methkal Marouf Abu Drais</t>
  </si>
  <si>
    <t>Lailin Abu Hassan</t>
  </si>
  <si>
    <t>Majed Abu Maraheel</t>
  </si>
  <si>
    <t>Maher Abu Rmilah</t>
  </si>
  <si>
    <t>Omar Abu-Fares</t>
  </si>
  <si>
    <t>Bektas Abubakirov</t>
  </si>
  <si>
    <t>Nagmeldin Ali Abubakr</t>
  </si>
  <si>
    <t>Sanna Abubkheet</t>
  </si>
  <si>
    <t>Abudoureheman</t>
  </si>
  <si>
    <t>Juma Abudu</t>
  </si>
  <si>
    <t>Folashade "Shade"" Abugan"</t>
  </si>
  <si>
    <t>Fernando J. Abugattas Aboino</t>
  </si>
  <si>
    <t>Roberto Abugattas Aboino</t>
  </si>
  <si>
    <t>Hamza Abughalia</t>
  </si>
  <si>
    <t>Ahmad Abughaush</t>
  </si>
  <si>
    <t>Fartun Abukar Omar</t>
  </si>
  <si>
    <t>Ginko Abukawa-Chiba</t>
  </si>
  <si>
    <t>Mohammed Abukhousa</t>
  </si>
  <si>
    <t>Mohammad Abulibdeh</t>
  </si>
  <si>
    <t>Kariman Abuljadayel</t>
  </si>
  <si>
    <t>Jos Manuel Abundis Sandoval</t>
  </si>
  <si>
    <t>Abdullah Abuqrais</t>
  </si>
  <si>
    <t>Shigeru Aburaya</t>
  </si>
  <si>
    <t>Cristobal Alejandro Aburto Tinoco</t>
  </si>
  <si>
    <t>Aleksandr Veniaminovich Abushakhmetov</t>
  </si>
  <si>
    <t>Magomedgasan Mingazhutdinovich Abushev</t>
  </si>
  <si>
    <t>Kanat Kalizhanovich Abutalipov</t>
  </si>
  <si>
    <t>Anas Sameer N. H. Abuyousuf</t>
  </si>
  <si>
    <t>Ali Abuzamia</t>
  </si>
  <si>
    <t>Irina Alekseyevna Abysova</t>
  </si>
  <si>
    <t>E. Doan Acarbay</t>
  </si>
  <si>
    <t>Alain Acart</t>
  </si>
  <si>
    <t>Andreea Roxana Acatrinei</t>
  </si>
  <si>
    <t>Jacques Accambray</t>
  </si>
  <si>
    <t>William Accambray</t>
  </si>
  <si>
    <t>Anna Accensi Abella</t>
  </si>
  <si>
    <t>Ezio Acchini</t>
  </si>
  <si>
    <t>Mario Acchini</t>
  </si>
  <si>
    <t>Martina Accola</t>
  </si>
  <si>
    <t>Paul Accola</t>
  </si>
  <si>
    <t>Alfredo Accorsi</t>
  </si>
  <si>
    <t>Enrique Accorsi Teuthorn</t>
  </si>
  <si>
    <t>Eusebio Acea Colarte</t>
  </si>
  <si>
    <t>Raidel Acea Morales</t>
  </si>
  <si>
    <t>Domingo Gmez-Acedo Villanueva</t>
  </si>
  <si>
    <t>Carmen Acedo Jorge</t>
  </si>
  <si>
    <t>Jos Aceituno</t>
  </si>
  <si>
    <t>Ervin S. Acel</t>
  </si>
  <si>
    <t>Marco Acerbi</t>
  </si>
  <si>
    <t>Claudia Acerenza Marez</t>
  </si>
  <si>
    <t>Elmer ngel Acevedo</t>
  </si>
  <si>
    <t>Anibl Santiago Acevedo</t>
  </si>
  <si>
    <t>Eyne Acevedo Tabares</t>
  </si>
  <si>
    <t>Fabio Acevedo</t>
  </si>
  <si>
    <t>Fernando Acevedo Portugues</t>
  </si>
  <si>
    <t>Javier Carlos Acevedo</t>
  </si>
  <si>
    <t>Jos Eduardo Acevedo Herrera</t>
  </si>
  <si>
    <t>Nicole Jocelin Acevedo Tangarife</t>
  </si>
  <si>
    <t>Sharon Evelin Acevedo Tangarife</t>
  </si>
  <si>
    <t>Daniel Aceves Villagrn</t>
  </si>
  <si>
    <t>Roberto Aceves Villagrn</t>
  </si>
  <si>
    <t>David Laurence Acfield</t>
  </si>
  <si>
    <t>Mohamed Ali Acha-Cheloi</t>
  </si>
  <si>
    <t>Jaouad Achab</t>
  </si>
  <si>
    <t>Mustapha Achab</t>
  </si>
  <si>
    <t>Karem Faride Achach Ramrez</t>
  </si>
  <si>
    <t>Emilio Achacoso</t>
  </si>
  <si>
    <t>Loreto Achaerandio Snchez-Marn</t>
  </si>
  <si>
    <t>Sharath Kamal Achanta</t>
  </si>
  <si>
    <t>Kieron Robert Achara</t>
  </si>
  <si>
    <t>Gilbert Achard-Picard</t>
  </si>
  <si>
    <t>Aziz Acharki</t>
  </si>
  <si>
    <t>Benjamin "Ben"" Acheampong"</t>
  </si>
  <si>
    <t>Gemma Acheampong</t>
  </si>
  <si>
    <t>Joachim Yaw Acheampong</t>
  </si>
  <si>
    <t>Alfred Achermann</t>
  </si>
  <si>
    <t>Ghassan Achi</t>
  </si>
  <si>
    <t>Wilson Achia</t>
  </si>
  <si>
    <t>Abdel Hak Achik</t>
  </si>
  <si>
    <t>Mohamed Abdelhak Achik</t>
  </si>
  <si>
    <t>Onochie Lawrence "Larry"" Achike"</t>
  </si>
  <si>
    <t>Georges Achille-Fould</t>
  </si>
  <si>
    <t>Jacob Hendrik "Jack"" Achilles"</t>
  </si>
  <si>
    <t>Ioan Valeriu Achiriloaie</t>
  </si>
  <si>
    <t>Rita Nikolayevna Achkina</t>
  </si>
  <si>
    <t>Janet Achola</t>
  </si>
  <si>
    <t>Julius Achon</t>
  </si>
  <si>
    <t>Natalie Chioma Achonwa</t>
  </si>
  <si>
    <t>Ahmed Mohamed Achouche</t>
  </si>
  <si>
    <t>Dallal Merwa Achour</t>
  </si>
  <si>
    <t>Khaled Achour</t>
  </si>
  <si>
    <t>Haykel Al-Achouri</t>
  </si>
  <si>
    <t>Said Achtar</t>
  </si>
  <si>
    <t>Roger Achten</t>
  </si>
  <si>
    <t>Chantal Achterberg</t>
  </si>
  <si>
    <t>Assumpta Achuo-Bei</t>
  </si>
  <si>
    <t>James Dudley "Jim"" Achurch"</t>
  </si>
  <si>
    <t>Gabriel Achy Assi</t>
  </si>
  <si>
    <t>Oliver M. Acii</t>
  </si>
  <si>
    <t>Ricardo Augusto Amaral Acioly</t>
  </si>
  <si>
    <t>Fausto Alesio Acke (Padovini-)</t>
  </si>
  <si>
    <t>Paul Douglas Ackerley</t>
  </si>
  <si>
    <t>Charles Edwin "Charley"" Ackerly"</t>
  </si>
  <si>
    <t>Nathaniel Leedom "Nate"" Ackerman"</t>
  </si>
  <si>
    <t>Georg Ackermann</t>
  </si>
  <si>
    <t>Ronny Ackermann</t>
  </si>
  <si>
    <t>Marianne "Marjan"" Ackermans-Thomas"</t>
  </si>
  <si>
    <t>Dsir Antoine Acket</t>
  </si>
  <si>
    <t>Donat Acklin</t>
  </si>
  <si>
    <t>Guido Acklin</t>
  </si>
  <si>
    <t>Urban Acman</t>
  </si>
  <si>
    <t>Alberto Enrique Acosta Palma</t>
  </si>
  <si>
    <t>Asuncin Acosta Galano</t>
  </si>
  <si>
    <t>Bryan Josu Acosta Ramos</t>
  </si>
  <si>
    <t>Carlos Acosta</t>
  </si>
  <si>
    <t>Hctor H. Acosta</t>
  </si>
  <si>
    <t>Jos Eugenio Acosta</t>
  </si>
  <si>
    <t>Juan Acosta Umazabal</t>
  </si>
  <si>
    <t>Julio Csar Acosta Gonzlez</t>
  </si>
  <si>
    <t>Lautaro Germn Acosta</t>
  </si>
  <si>
    <t>Leopoldo Acosta</t>
  </si>
  <si>
    <t>Luis Angel Acosta</t>
  </si>
  <si>
    <t>Luz Mercedes Acosta Valdez</t>
  </si>
  <si>
    <t>Marcelo Alberto Acosta Jimnez</t>
  </si>
  <si>
    <t>Mara Jos Acosta Acosta</t>
  </si>
  <si>
    <t>Mariano Acosta</t>
  </si>
  <si>
    <t>Osmay Acosta Duarte</t>
  </si>
  <si>
    <t>Pedro Javier Acosta Snchez</t>
  </si>
  <si>
    <t>Roslandy del Valle Acosta Alvarado</t>
  </si>
  <si>
    <t>Tanya Acosta</t>
  </si>
  <si>
    <t>Martn Ral Acosta y Lara Daz</t>
  </si>
  <si>
    <t>George Wilson Acquaah</t>
  </si>
  <si>
    <t>Robert Acquafresca</t>
  </si>
  <si>
    <t>Edward Acquah</t>
  </si>
  <si>
    <t>Oliver Acquah</t>
  </si>
  <si>
    <t>Samuel "Sam"" Acquah"</t>
  </si>
  <si>
    <t>Ilona cs (-Zimmermann)</t>
  </si>
  <si>
    <t>Otto Mnsted Acthon</t>
  </si>
  <si>
    <t>Benjamin Maxwell "Ben"" Acton"</t>
  </si>
  <si>
    <t>Brigitte Acton (-Smith)</t>
  </si>
  <si>
    <t>Amelia Lynn "Amy"" Acuff (-Harvey)"</t>
  </si>
  <si>
    <t>Crox Ernesto Acua Rodrguez</t>
  </si>
  <si>
    <t>Jorge Acua</t>
  </si>
  <si>
    <t>ngel "Mudo"" Acua Lizana"</t>
  </si>
  <si>
    <t>Ricardo Acua</t>
  </si>
  <si>
    <t>Roberto Acua</t>
  </si>
  <si>
    <t>Arslanbek Aylow</t>
  </si>
  <si>
    <t>Jzsef Aczl (-Eisenhoffer)</t>
  </si>
  <si>
    <t>Kazimierz Piotr Adach</t>
  </si>
  <si>
    <t>Goro Adachi</t>
  </si>
  <si>
    <t>Kiyoshi Adachi</t>
  </si>
  <si>
    <t>Mariko Adachi</t>
  </si>
  <si>
    <t>Miho Adachi</t>
  </si>
  <si>
    <t>Seiya Adachi</t>
  </si>
  <si>
    <t>Takumi Adachi</t>
  </si>
  <si>
    <t>Yumi Adachi</t>
  </si>
  <si>
    <t>Yurie Adachi</t>
  </si>
  <si>
    <t>Craig Robert Adair</t>
  </si>
  <si>
    <t>Ali Enver Adakan</t>
  </si>
  <si>
    <t>Adalberto Pereira da Silva</t>
  </si>
  <si>
    <t>Ahmed Adam</t>
  </si>
  <si>
    <t>Constantin Adam</t>
  </si>
  <si>
    <t>Gal Adam</t>
  </si>
  <si>
    <t>Gordon Belgum "Gordy"" Adam"</t>
  </si>
  <si>
    <t>Herman Adam Negrete</t>
  </si>
  <si>
    <t>Idrissa Adam</t>
  </si>
  <si>
    <t>Jean-Paul Adam</t>
  </si>
  <si>
    <t>Ji Adam</t>
  </si>
  <si>
    <t>Joseph Adam</t>
  </si>
  <si>
    <t>Leonie Adam</t>
  </si>
  <si>
    <t>Marcus Adam</t>
  </si>
  <si>
    <t>Marianne Adam</t>
  </si>
  <si>
    <t>Michael B. "Mike"" Adam"</t>
  </si>
  <si>
    <t>Moustafa Adam</t>
  </si>
  <si>
    <t>Nicolas Dominique "Nic"" Adam"</t>
  </si>
  <si>
    <t>Otto Adam</t>
  </si>
  <si>
    <t>Paul Adam</t>
  </si>
  <si>
    <t>Pierre Louis Eugne Adam</t>
  </si>
  <si>
    <t>Sndor dm</t>
  </si>
  <si>
    <t>Shuaib Adam</t>
  </si>
  <si>
    <t>Tony Adam</t>
  </si>
  <si>
    <t>Ahmed Adam Salah</t>
  </si>
  <si>
    <t>Samba Adama</t>
  </si>
  <si>
    <t>Stefan Adamczak</t>
  </si>
  <si>
    <t>Matthias Adamczewski</t>
  </si>
  <si>
    <t>Dariusz Adamczuk</t>
  </si>
  <si>
    <t>Adam Eucharyst Adamczyk</t>
  </si>
  <si>
    <t>Edward Adamczyk</t>
  </si>
  <si>
    <t>Lubo Adamec</t>
  </si>
  <si>
    <t>Petr Adamec</t>
  </si>
  <si>
    <t>Mara Teresa Adames</t>
  </si>
  <si>
    <t>Luigi Adami</t>
  </si>
  <si>
    <t>Jina Adamikov-Pelcov</t>
  </si>
  <si>
    <t>Panagiotis Adamidis</t>
  </si>
  <si>
    <t>Janusz Andrzej Adamiec</t>
  </si>
  <si>
    <t>Tomasz Adamiec</t>
  </si>
  <si>
    <t>Sabine Heidrun Adamik (Picken-, -Bothe)</t>
  </si>
  <si>
    <t>Zoltn Adamik</t>
  </si>
  <si>
    <t>Pirouz Adamiyat</t>
  </si>
  <si>
    <t>Nafissatou Moussa Adamou</t>
  </si>
  <si>
    <t>Georgi Mirchev Adamov</t>
  </si>
  <si>
    <t>Tadeusz Ralf Adamowski</t>
  </si>
  <si>
    <t>Anne Wilma Adams (-King)</t>
  </si>
  <si>
    <t>Antoine Xavier Adams</t>
  </si>
  <si>
    <t>April Jane Adams</t>
  </si>
  <si>
    <t>Bartlett S. "Bart"" Adams"</t>
  </si>
  <si>
    <t>Benjamin Willard "Ben"" Adams"</t>
  </si>
  <si>
    <t>Robert "Bob"" Adams"</t>
  </si>
  <si>
    <t>Brian Adams</t>
  </si>
  <si>
    <t>Bridget Shirley Adams (-Bengough)</t>
  </si>
  <si>
    <t>Natalie Cammile Adams (-Brannan)</t>
  </si>
  <si>
    <t>David Dixie Adams</t>
  </si>
  <si>
    <t>Edgar Holmes Adams</t>
  </si>
  <si>
    <t>Francis "Frank"" Adams"</t>
  </si>
  <si>
    <t>Gerard "Gerry"" Adams"</t>
  </si>
  <si>
    <t>Harry Lester Adams</t>
  </si>
  <si>
    <t>John E. Adams</t>
  </si>
  <si>
    <t>Judith C. "Judi"" Adams"</t>
  </si>
  <si>
    <t>Keith Adams</t>
  </si>
  <si>
    <t>Lennox Adams</t>
  </si>
  <si>
    <t>Liam Adams</t>
  </si>
  <si>
    <t>Luke Kendall Adams</t>
  </si>
  <si>
    <t>Lynda Riley Adams (-Hunt)</t>
  </si>
  <si>
    <t>Lyukman Rasakovich Adams</t>
  </si>
  <si>
    <t>Mareike Adams</t>
  </si>
  <si>
    <t>Maureen Adams</t>
  </si>
  <si>
    <t>Morgan Orlando Adams, Jr.</t>
  </si>
  <si>
    <t>Adrian Neil Adams</t>
  </si>
  <si>
    <t>Nelson Luis Adams</t>
  </si>
  <si>
    <t>Nicola Virginia Adams</t>
  </si>
  <si>
    <t>Odalys Adams Castillo</t>
  </si>
  <si>
    <t>Paul Adams</t>
  </si>
  <si>
    <t>Phillip Maxwell "Phil"" Adams"</t>
  </si>
  <si>
    <t>Platt Adams</t>
  </si>
  <si>
    <t>Rachael Alexis Adams</t>
  </si>
  <si>
    <t>Ralph Andrew Adams</t>
  </si>
  <si>
    <t>Robert P. Adams</t>
  </si>
  <si>
    <t>Victoria "Vicki"" Adams"</t>
  </si>
  <si>
    <t>Walter Adams</t>
  </si>
  <si>
    <t>Wayman Elbridge Adams</t>
  </si>
  <si>
    <t>William Edward "Willie"" Adams"</t>
  </si>
  <si>
    <t>Birgitta Ann-Agnes "Bride"" Adams-Ray"</t>
  </si>
  <si>
    <t>Valerie Kasanita Adams-Vili (-Price)</t>
  </si>
  <si>
    <t>Morten Gundro Adamsen</t>
  </si>
  <si>
    <t>Antoni Adamski</t>
  </si>
  <si>
    <t>Filip Kamil Adamski</t>
  </si>
  <si>
    <t>Herbert Adamski</t>
  </si>
  <si>
    <t>Jerzy Adamski</t>
  </si>
  <si>
    <t>Tadeusz Adamski</t>
  </si>
  <si>
    <t>Per Anders Adamson</t>
  </si>
  <si>
    <t>Derrick Adamson</t>
  </si>
  <si>
    <t>James Nicholas "Nick"" Adamson"</t>
  </si>
  <si>
    <t>Per Owe Adamson</t>
  </si>
  <si>
    <t>Gsta Napoleon Adamsson</t>
  </si>
  <si>
    <t>Charles Adamu</t>
  </si>
  <si>
    <t>Mamudu Adamu</t>
  </si>
  <si>
    <t>Dariusz Adamus</t>
  </si>
  <si>
    <t>Jos Carlos Adn Arias</t>
  </si>
  <si>
    <t>Nenita Adan</t>
  </si>
  <si>
    <t>Aboukar Hassan Adani</t>
  </si>
  <si>
    <t>Yasemin Adar</t>
  </si>
  <si>
    <t>Juan Bautista Adarraga Elizarn</t>
  </si>
  <si>
    <t>Orhan Ada</t>
  </si>
  <si>
    <t>Christopher Thomas "Chris"" Adcock"</t>
  </si>
  <si>
    <t>Frances "Fran"" Adcock"</t>
  </si>
  <si>
    <t>Gabrielle Marie "Gabby"" Adcock (White-)"</t>
  </si>
  <si>
    <t>William Arthur "Bill"" Adcocks"</t>
  </si>
  <si>
    <t>Berkane Lakhdar Adda</t>
  </si>
  <si>
    <t>Mehdi Addadi</t>
  </si>
  <si>
    <t>Edith Addams de Habbelinck (-Lutjens, -Taylor, -Bel Geddes)</t>
  </si>
  <si>
    <t>Jenny Marie Beatrice Addams</t>
  </si>
  <si>
    <t>Jean Renaud Adde</t>
  </si>
  <si>
    <t>Yannick Adde</t>
  </si>
  <si>
    <t>Hamida Addche</t>
  </si>
  <si>
    <t>Corran Descy Addison</t>
  </si>
  <si>
    <t>Roy Addison</t>
  </si>
  <si>
    <t>Joseph "Joe"" Addo"</t>
  </si>
  <si>
    <t>Simon Addo</t>
  </si>
  <si>
    <t>Charles Addo-Odametey</t>
  </si>
  <si>
    <t>Robert Charles "Bob"" Addy"</t>
  </si>
  <si>
    <t>Ebenezer Charles O. Addy</t>
  </si>
  <si>
    <t>James Aryee Addy</t>
  </si>
  <si>
    <t>Jangy McKinley Addy</t>
  </si>
  <si>
    <t>Mercy Addy</t>
  </si>
  <si>
    <t>Winifred Addy</t>
  </si>
  <si>
    <t>William Harold Ade</t>
  </si>
  <si>
    <t>Peter Adeberg</t>
  </si>
  <si>
    <t>Ulrike Adeberg (-Spielmann)</t>
  </si>
  <si>
    <t>James Adede</t>
  </si>
  <si>
    <t>Adegboyega Folaranmi Adedoyin</t>
  </si>
  <si>
    <t>Olubayo Adefemi</t>
  </si>
  <si>
    <t>Lawrence Adegbeingbe</t>
  </si>
  <si>
    <t>Stephen Adebisi Gbadegesin "Steve"" Adegbite"</t>
  </si>
  <si>
    <t>Adewale Adegbusi</t>
  </si>
  <si>
    <t>Oluwakemi 'Kemi' Adekoya</t>
  </si>
  <si>
    <t>Amos Ojo Adekunle</t>
  </si>
  <si>
    <t>Odunayo Folasade Adekuoroye</t>
  </si>
  <si>
    <t>Carolyn Adel</t>
  </si>
  <si>
    <t>Gun Margareta del (-Nilsson)</t>
  </si>
  <si>
    <t>Peter Adelaar</t>
  </si>
  <si>
    <t>Irfan Adelbi</t>
  </si>
  <si>
    <t>Ayodele "Dele"" Adeleye"</t>
  </si>
  <si>
    <t>Andr Adelheim</t>
  </si>
  <si>
    <t>Hugh Jean "Danny"" Adeline"</t>
  </si>
  <si>
    <t>Antoine Adelisse</t>
  </si>
  <si>
    <t>Beatrice Adelizzi</t>
  </si>
  <si>
    <t>Marcel Louis Ernest Alfred Charles Albert Adelon</t>
  </si>
  <si>
    <t>Lambert Adelot</t>
  </si>
  <si>
    <t>Abrar Osman Adem</t>
  </si>
  <si>
    <t>Biko Adema</t>
  </si>
  <si>
    <t>Joost Adema</t>
  </si>
  <si>
    <t>Ademir Roque Kaefer</t>
  </si>
  <si>
    <t>Hoche Yaya Aden</t>
  </si>
  <si>
    <t>Ibrahim Mohamed Aden Gedi</t>
  </si>
  <si>
    <t>Jama Awil Aden</t>
  </si>
  <si>
    <t>Jama Mohamed Aden</t>
  </si>
  <si>
    <t>Olapade Charles Adeniken</t>
  </si>
  <si>
    <t>Aminat Oluwafunmilayo Adeniyi</t>
  </si>
  <si>
    <t>Adenzia Aparecida Ferreira da Silva</t>
  </si>
  <si>
    <t>Esau Adenji</t>
  </si>
  <si>
    <t>Margaret Adetutu Adeoye</t>
  </si>
  <si>
    <t>Alfred Ader</t>
  </si>
  <si>
    <t>Berhane Adere Debala</t>
  </si>
  <si>
    <t>Hanns Aderhold</t>
  </si>
  <si>
    <t>Nyakisi Adero</t>
  </si>
  <si>
    <t>Ademola Adeshina</t>
  </si>
  <si>
    <t>Adsio Alves Machado</t>
  </si>
  <si>
    <t>Adeoye Adetunji</t>
  </si>
  <si>
    <t>Adevaldo Virglio Netto</t>
  </si>
  <si>
    <t>Isiaq Adeyanju</t>
  </si>
  <si>
    <t>Cary Glen Adgate</t>
  </si>
  <si>
    <t>Kamal Bahadur Adhikari</t>
  </si>
  <si>
    <t>David Adiele</t>
  </si>
  <si>
    <t>Paul Adiga</t>
  </si>
  <si>
    <t>Moriam Seun Adigun</t>
  </si>
  <si>
    <t>Arman Adikyan</t>
  </si>
  <si>
    <t>Haydy Morsy Adil</t>
  </si>
  <si>
    <t>Mirza Adil</t>
  </si>
  <si>
    <t>Adel Mohamed Adili</t>
  </si>
  <si>
    <t>Adilson de Freitas Nascimento</t>
  </si>
  <si>
    <t>Hammed Adio</t>
  </si>
  <si>
    <t>Antonio R. Adipe Marrone</t>
  </si>
  <si>
    <t>Ilana Adir (-Kamarshik)</t>
  </si>
  <si>
    <t>Evelyn Adiru</t>
  </si>
  <si>
    <t>Badathala Adisekhar</t>
  </si>
  <si>
    <t>Franck Adisson</t>
  </si>
  <si>
    <t>Adiyasambuu Tsolmon</t>
  </si>
  <si>
    <t>Jikirum Adjaluddin</t>
  </si>
  <si>
    <t>Richard "Richy""  Adjei"</t>
  </si>
  <si>
    <t>Sammi Adjei</t>
  </si>
  <si>
    <t>Christian Donfack Adjoufack</t>
  </si>
  <si>
    <t>Amanda Jo Adkins (-Schneider)</t>
  </si>
  <si>
    <t>Bradley Don "Brad"" Adkins"</t>
  </si>
  <si>
    <t>Charles "Chuck"" Adkins"</t>
  </si>
  <si>
    <t>Derrick Ralph Adkins</t>
  </si>
  <si>
    <t>Robert Edward "Bob"" Adlard"</t>
  </si>
  <si>
    <t>Alan Adler</t>
  </si>
  <si>
    <t>Daniel Adler</t>
  </si>
  <si>
    <t>Egon Adler</t>
  </si>
  <si>
    <t>Margarete "Grete"" Adler"</t>
  </si>
  <si>
    <t>Harry Herchel Adler</t>
  </si>
  <si>
    <t>Lena Kristina Adler</t>
  </si>
  <si>
    <t>Uwe Adler</t>
  </si>
  <si>
    <t>Herman Aleksandrovich Adlerberg</t>
  </si>
  <si>
    <t>Gregor Nils Henric Adlercreutz</t>
  </si>
  <si>
    <t>Nils August Domingo Adlercreutz</t>
  </si>
  <si>
    <t>Anna Mrtha Vilhelmina Adlerstrhle (von Oelreich-)</t>
  </si>
  <si>
    <t>Jonna Eva-Maj Adlerteg</t>
  </si>
  <si>
    <t>Erik William Adlerz</t>
  </si>
  <si>
    <t>Mrta Elvira Adlerz (-Hermansson)</t>
  </si>
  <si>
    <t>Hans Adlhoch</t>
  </si>
  <si>
    <t>Rebecca "Becky"" Adlington"</t>
  </si>
  <si>
    <t>Katrin Adlkofer</t>
  </si>
  <si>
    <t>Hamdi Adly El-Seoudi Ibrahim</t>
  </si>
  <si>
    <t>Jane Admans</t>
  </si>
  <si>
    <t>Megra Admassou</t>
  </si>
  <si>
    <t>Adriana Johanna Jacoba Admiraal-Meijerink</t>
  </si>
  <si>
    <t>Khadour Adnan</t>
  </si>
  <si>
    <t>Gadi Ado</t>
  </si>
  <si>
    <t>Christopher Silas Adolf</t>
  </si>
  <si>
    <t>Josef Adolf</t>
  </si>
  <si>
    <t>Ruth Adolf</t>
  </si>
  <si>
    <t>Jan Erik Adolfsen</t>
  </si>
  <si>
    <t>Karl Tage Herbert Adolfsson</t>
  </si>
  <si>
    <t>Lars Olof Melker Adolfsson</t>
  </si>
  <si>
    <t>ke Ronnie Adolfsson</t>
  </si>
  <si>
    <t>Sune Roland Adolfsson</t>
  </si>
  <si>
    <t>Dainius Adomaitis</t>
  </si>
  <si>
    <t>Svajnas Adomaitis</t>
  </si>
  <si>
    <t>Daniel Adomako</t>
  </si>
  <si>
    <t>Lena Annika Adomat</t>
  </si>
  <si>
    <t>Aurimas Adomaviius</t>
  </si>
  <si>
    <t>Neil Isaac Adonis</t>
  </si>
  <si>
    <t>Istvn Adorjn</t>
  </si>
  <si>
    <t>Jnos Adorjn</t>
  </si>
  <si>
    <t>William Adornado</t>
  </si>
  <si>
    <t>Jean-Luc Adorno</t>
  </si>
  <si>
    <t>Omar Adorno</t>
  </si>
  <si>
    <t>Rubn Adorno Melndez</t>
  </si>
  <si>
    <t>Barthelmy Adoukonu</t>
  </si>
  <si>
    <t>Martin Natchaba Adouna</t>
  </si>
  <si>
    <t>Conrad Adriaenssens</t>
  </si>
  <si>
    <t>Nathan Ghar-Jun Adrian</t>
  </si>
  <si>
    <t>Vera Adrian</t>
  </si>
  <si>
    <t>Selvyana Adrian-Sofyan</t>
  </si>
  <si>
    <t>Adriana Aparecida dos Santos</t>
  </si>
  <si>
    <t>Eduardo "Bto"" Adriana"</t>
  </si>
  <si>
    <t>Sharnol Leonard Adriana</t>
  </si>
  <si>
    <t>Adriana "Adrianinha"" Moiss Pinto"</t>
  </si>
  <si>
    <t>Elisngela Maria Adriano</t>
  </si>
  <si>
    <t>Attila Adrovicz</t>
  </si>
  <si>
    <t>Carlos Adsera Puig</t>
  </si>
  <si>
    <t>Mark J. Adshead</t>
  </si>
  <si>
    <t>Fredua Koranteng "Freddy"" Adu"</t>
  </si>
  <si>
    <t>Carlos Adueza Troll</t>
  </si>
  <si>
    <t>Martha Adusei</t>
  </si>
  <si>
    <t>Aduuchiin Baatarkh</t>
  </si>
  <si>
    <t>Serhiy Mykolaiovych Advena</t>
  </si>
  <si>
    <t>Adyaagiin Jgdernamjil</t>
  </si>
  <si>
    <t>Viktoriya Adyeva</t>
  </si>
  <si>
    <t>Erkin Adylbek uulu</t>
  </si>
  <si>
    <t>Olga Olegovna Adzhigerskaya</t>
  </si>
  <si>
    <t>Rustam Iwanovych Adzhy</t>
  </si>
  <si>
    <t>orbergur Aalsteinsson</t>
  </si>
  <si>
    <t>Silulu A'etonu (-Grey)</t>
  </si>
  <si>
    <t>Urs Aeberhard</t>
  </si>
  <si>
    <t>Adolf Aebersold</t>
  </si>
  <si>
    <t>Regula Aebi (-Anliker)</t>
  </si>
  <si>
    <t>David Aebischer</t>
  </si>
  <si>
    <t>Christian Aebli</t>
  </si>
  <si>
    <t>Klaus Aeffke</t>
  </si>
  <si>
    <t>Carl Bror Emil "Kalle"" Aejemelaeus (-im)"</t>
  </si>
  <si>
    <t>Eduard Aellig</t>
  </si>
  <si>
    <t>Lon Joseph Aelter (-Freddy)</t>
  </si>
  <si>
    <t>Hansjrg Aemisegger</t>
  </si>
  <si>
    <t>Mechelina Agnes Elisabeth "Lies"" Aengenendt"</t>
  </si>
  <si>
    <t>Jasper Aerents</t>
  </si>
  <si>
    <t>Luca Aerni</t>
  </si>
  <si>
    <t>Jean Aerts</t>
  </si>
  <si>
    <t>Katrien Aerts</t>
  </si>
  <si>
    <t>Mario Aerts</t>
  </si>
  <si>
    <t>Sara Aerts</t>
  </si>
  <si>
    <t>Andreas Aeschbach</t>
  </si>
  <si>
    <t>Marianne Aeschbacher</t>
  </si>
  <si>
    <t>Marita Aeschbacher</t>
  </si>
  <si>
    <t>Frdric Charles Aeschlimann</t>
  </si>
  <si>
    <t>Jean-Jacques Aeschlimann</t>
  </si>
  <si>
    <t>full_name</t>
  </si>
  <si>
    <t>gender</t>
  </si>
  <si>
    <t>avg_height</t>
  </si>
  <si>
    <t>avg_weight</t>
  </si>
  <si>
    <t>Q 16: Are there any regions that have experienced significant growth or decline in Olympic participation?</t>
  </si>
  <si>
    <t>num_country</t>
  </si>
  <si>
    <t>games_participated</t>
  </si>
  <si>
    <t>Q 14. Are there any sports or events that have a higher number of medalists from a specific region?</t>
  </si>
  <si>
    <r>
      <t xml:space="preserve">Code:  </t>
    </r>
    <r>
      <rPr>
        <sz val="12"/>
        <color theme="1"/>
        <rFont val="Calibri"/>
        <family val="2"/>
        <scheme val="minor"/>
      </rPr>
      <t xml:space="preserve"> SELECT
s.sport_name,
e.event_name,
COUNT(m.medal_name) AS num_medalists
FROM
sport s
JOIN
event e ON s.id = e.sport_id
JOIN
competitor_event ce ON e.id = ce.event_id
JOIN
medal m ON ce.medal_id = m.id
JOIN
games_competitor gc ON ce.competitor_id= gc.id
GROUP BY
s.sport_name, e.event_name
    -- ORDER BY num_medalists DESC;</t>
    </r>
  </si>
  <si>
    <t>Aeronautics</t>
  </si>
  <si>
    <t>Aeronautics Mixed Aeronautics</t>
  </si>
  <si>
    <t>Archery Men's Unknown Event</t>
  </si>
  <si>
    <t>Art Competitions Mixed Sculpturing, Unknown Event</t>
  </si>
  <si>
    <t>Art Competitions Mixed Painting, Unknown Event</t>
  </si>
  <si>
    <t>Art Competitions Mixed Architecture, Unknown Event</t>
  </si>
  <si>
    <t>Art Competitions Mixed Literature, Unknown Event</t>
  </si>
  <si>
    <t>Art Competitions Mixed Unknown Event</t>
  </si>
  <si>
    <t>Art Competitions Mixed Music, Unknown Event</t>
  </si>
  <si>
    <t>Athletics Men's Shot Put</t>
  </si>
  <si>
    <t>Athletics Men's Pole Vault</t>
  </si>
  <si>
    <t>Athletics Men's High Jump</t>
  </si>
  <si>
    <t>Athletics Men's 1,500 metres</t>
  </si>
  <si>
    <t>Athletics Men's 4 x 100 metres Relay</t>
  </si>
  <si>
    <t>Athletics Men's Long Jump</t>
  </si>
  <si>
    <t>Athletics Women's Javelin Throw</t>
  </si>
  <si>
    <t>Athletics Men's 5,000 metres</t>
  </si>
  <si>
    <t>Athletics Women's Shot Put</t>
  </si>
  <si>
    <t>Athletics Men's 110 metres Hurdles</t>
  </si>
  <si>
    <t>Athletics Women's Marathon</t>
  </si>
  <si>
    <t>Athletics Men's 100 metres</t>
  </si>
  <si>
    <t>Athletics Men's 400 metres Hurdles</t>
  </si>
  <si>
    <t>Athletics Men's 400 metres</t>
  </si>
  <si>
    <t>Athletics Men's Hammer Throw</t>
  </si>
  <si>
    <t>Athletics Men's 800 metres</t>
  </si>
  <si>
    <t>Athletics Men's Marathon</t>
  </si>
  <si>
    <t>Athletics Men's 4 x 400 metres Relay</t>
  </si>
  <si>
    <t>Athletics Women's 3,000 metres</t>
  </si>
  <si>
    <t>Athletics Men's Javelin Throw</t>
  </si>
  <si>
    <t>Athletics Men's 10,000 metres</t>
  </si>
  <si>
    <t>Athletics Men's 3,000 metres Steeplechase</t>
  </si>
  <si>
    <t>Athletics Men's 200 metres</t>
  </si>
  <si>
    <t>Athletics Women's 200 metres</t>
  </si>
  <si>
    <t>Athletics Women's Long Jump</t>
  </si>
  <si>
    <t>Athletics Women's 5,000 metres</t>
  </si>
  <si>
    <t>Athletics Men's Discus Throw</t>
  </si>
  <si>
    <t>Athletics Women's 10,000 metres</t>
  </si>
  <si>
    <t>Athletics Men's Decathlon</t>
  </si>
  <si>
    <t>Athletics Men's Triple Jump</t>
  </si>
  <si>
    <t>Athletics Women's Discus Throw</t>
  </si>
  <si>
    <t>Athletics Women's 1,500 metres</t>
  </si>
  <si>
    <t>Athletics Women's Pole Vault</t>
  </si>
  <si>
    <t>Athletics Women's 4 x 400 metres Relay</t>
  </si>
  <si>
    <t>Athletics Women's 800 metres</t>
  </si>
  <si>
    <t>Athletics Women's 400 metres</t>
  </si>
  <si>
    <t>Athletics Men's Javelin Throw, Both Hands</t>
  </si>
  <si>
    <t>Athletics Women's 400 metres Hurdles</t>
  </si>
  <si>
    <t>Athletics Women's Pentathlon</t>
  </si>
  <si>
    <t>Athletics Women's High Jump</t>
  </si>
  <si>
    <t>Athletics Men's Standing High Jump</t>
  </si>
  <si>
    <t>Athletics Men's Standing Long Jump</t>
  </si>
  <si>
    <t>Athletics Men's 20 kilometres Walk</t>
  </si>
  <si>
    <t>Athletics Men's 50 kilometres Walk</t>
  </si>
  <si>
    <t>Athletics Women's 100 metres Hurdles</t>
  </si>
  <si>
    <t>Athletics Men's Discus Throw, Greek Style</t>
  </si>
  <si>
    <t>Athletics Women's Heptathlon</t>
  </si>
  <si>
    <t>Athletics Men's Stone Throw</t>
  </si>
  <si>
    <t>Athletics Men's Javelin Throw, Freestyle</t>
  </si>
  <si>
    <t>Athletics Men's Pentathlon (Ancient)</t>
  </si>
  <si>
    <t>Athletics Women's 3,000 metres Steeplechase</t>
  </si>
  <si>
    <t>Athletics Men's Shot Put, Both Hands</t>
  </si>
  <si>
    <t>Athletics Men's 10 kilometres Walk</t>
  </si>
  <si>
    <t>Athletics Women's 20 kilometres Walk</t>
  </si>
  <si>
    <t>Athletics Women's 80 metres Hurdles</t>
  </si>
  <si>
    <t>Athletics Women's Triple Jump</t>
  </si>
  <si>
    <t>Athletics Women's 10 kilometres Walk</t>
  </si>
  <si>
    <t>Athletics Men's Cross-Country, Individual</t>
  </si>
  <si>
    <t>Athletics Men's Cross-Country, Team</t>
  </si>
  <si>
    <t>Athletics Men's 3,000 metres, Team</t>
  </si>
  <si>
    <t>Athletics Men's Pentathlon</t>
  </si>
  <si>
    <t>Athletics Women's Hammer Throw</t>
  </si>
  <si>
    <t>Athletics Men's Standing Triple Jump</t>
  </si>
  <si>
    <t>Athletics Men's 5 mile</t>
  </si>
  <si>
    <t>Athletics Men's 4,000 metres Steeplechase</t>
  </si>
  <si>
    <t>Athletics Men's 5,000 metres, Team</t>
  </si>
  <si>
    <t>Athletics Men's 1,600 metres Medley Relay</t>
  </si>
  <si>
    <t>Athletics Men's 60 metres</t>
  </si>
  <si>
    <t>Athletics Men's 1,500 metres Walk</t>
  </si>
  <si>
    <t>Athletics Men's 3,200 metres Steeplechase</t>
  </si>
  <si>
    <t>Athletics Men's 3 mile, Team</t>
  </si>
  <si>
    <t>Athletics Men's Discus Throw, Both Hands</t>
  </si>
  <si>
    <t>Athletics Men's 200 metres Hurdles</t>
  </si>
  <si>
    <t>Athletics Men's 56-pound Weight Throw</t>
  </si>
  <si>
    <t>Athletics Men's 2,500 metres Steeplechase</t>
  </si>
  <si>
    <t>Athletics Men's All-Around Championship</t>
  </si>
  <si>
    <t>Athletics Men's 2,590 metres Steeplechase</t>
  </si>
  <si>
    <t>Athletics Men's 3,000 metres Walk</t>
  </si>
  <si>
    <t>Athletics Men's 3,500 metres Walk</t>
  </si>
  <si>
    <t>Athletics Men's 10 mile Walk</t>
  </si>
  <si>
    <t>Athletics Men's 4 mile, Team</t>
  </si>
  <si>
    <t>Badminton</t>
  </si>
  <si>
    <t>Badminton Men's Singles</t>
  </si>
  <si>
    <t>Badminton Women's Singles</t>
  </si>
  <si>
    <t>Badminton Mixed Doubles</t>
  </si>
  <si>
    <t>Badminton Men's Doubles</t>
  </si>
  <si>
    <t>Badminton Women's Doubles</t>
  </si>
  <si>
    <t>Baseball</t>
  </si>
  <si>
    <t>Baseball Men's Baseball</t>
  </si>
  <si>
    <t>Basketball Women's Basketball</t>
  </si>
  <si>
    <t>Basque Pelota</t>
  </si>
  <si>
    <t>Basque Pelota Men's Two-Man Teams With Cesta</t>
  </si>
  <si>
    <t>Beach Volleyball</t>
  </si>
  <si>
    <t>Beach Volleyball Men's Beach Volleyball</t>
  </si>
  <si>
    <t>Beach Volleyball Women's Beach Volleyball</t>
  </si>
  <si>
    <t>Biathlon</t>
  </si>
  <si>
    <t>Biathlon Women's 7.5 kilometres Sprint</t>
  </si>
  <si>
    <t>Biathlon Men's 10 kilometres Sprint</t>
  </si>
  <si>
    <t>Biathlon Men's 20 kilometres</t>
  </si>
  <si>
    <t>Biathlon Men's 4 x 7.5 kilometres Relay</t>
  </si>
  <si>
    <t>Biathlon Men's 12.5 kilometres Pursuit</t>
  </si>
  <si>
    <t>Biathlon Mixed 2 x 6 kilometres and 2 x 7.5 kilometres Relay</t>
  </si>
  <si>
    <t>Biathlon Women's 15 kilometres</t>
  </si>
  <si>
    <t>Biathlon Women's 3 x 7.5 kilometres Relay</t>
  </si>
  <si>
    <t>Biathlon Women's 4 x 7.5 kilometres Relay</t>
  </si>
  <si>
    <t>Biathlon Women's 10 kilometres Pursuit</t>
  </si>
  <si>
    <t>Biathlon Women's 12.5 kilometres Mass Start</t>
  </si>
  <si>
    <t>Biathlon Women's 4 x 6 kilometres Relay</t>
  </si>
  <si>
    <t>Biathlon Men's 15 kilometres Mass Start</t>
  </si>
  <si>
    <t>Bobsleigh</t>
  </si>
  <si>
    <t>Bobsleigh Men's Four</t>
  </si>
  <si>
    <t>Bobsleigh Men's Two</t>
  </si>
  <si>
    <t>Bobsleigh Men's Four/Five</t>
  </si>
  <si>
    <t>Bobsleigh Women's Two</t>
  </si>
  <si>
    <t>Boxing</t>
  </si>
  <si>
    <t>Boxing Men's Light-Welterweight</t>
  </si>
  <si>
    <t>Boxing Men's Middleweight</t>
  </si>
  <si>
    <t>Boxing Men's Featherweight</t>
  </si>
  <si>
    <t>Boxing Men's Lightweight</t>
  </si>
  <si>
    <t>Boxing Men's Welterweight</t>
  </si>
  <si>
    <t>Boxing Men's Light-Flyweight</t>
  </si>
  <si>
    <t>Boxing Men's Super-Heavyweight</t>
  </si>
  <si>
    <t>Boxing Men's Bantamweight</t>
  </si>
  <si>
    <t>Boxing Men's Heavyweight</t>
  </si>
  <si>
    <t>Boxing Men's Flyweight</t>
  </si>
  <si>
    <t>Boxing Men's Light-Heavyweight</t>
  </si>
  <si>
    <t>Boxing Women's Flyweight</t>
  </si>
  <si>
    <t>Boxing Men's Light-Middleweight</t>
  </si>
  <si>
    <t>Boxing Women's Lightweight</t>
  </si>
  <si>
    <t>Boxing Women's Middleweight</t>
  </si>
  <si>
    <t>Canoeing</t>
  </si>
  <si>
    <t>Canoeing Men's Canadian Doubles, 500 metres</t>
  </si>
  <si>
    <t>Canoeing Men's Canadian Doubles, 1,000 metres</t>
  </si>
  <si>
    <t>Canoeing Men's Kayak Fours, 1,000 metres</t>
  </si>
  <si>
    <t>Canoeing Men's Kayak Doubles, 500 metres</t>
  </si>
  <si>
    <t>Canoeing Men's Kayak Singles, 500 metres</t>
  </si>
  <si>
    <t>Canoeing Men's Kayak Singles, 1,000 metres</t>
  </si>
  <si>
    <t>Canoeing Men's Kayak Singles, Slalom</t>
  </si>
  <si>
    <t>Canoeing Women's Kayak Fours, 500 metres</t>
  </si>
  <si>
    <t>Canoeing Men's Canadian Doubles, Slalom</t>
  </si>
  <si>
    <t>Canoeing Men's Kayak Doubles, 10,000 metres</t>
  </si>
  <si>
    <t>Canoeing Men's Canadian Singles, 1,000 metres</t>
  </si>
  <si>
    <t>Canoeing Women's Kayak Singles, Slalom</t>
  </si>
  <si>
    <t>Canoeing Women's Kayak Doubles, 500 metres</t>
  </si>
  <si>
    <t>Canoeing Men's Kayak Doubles, 1,000 metres</t>
  </si>
  <si>
    <t>Canoeing Men's Kayak Singles, 10,000 metres</t>
  </si>
  <si>
    <t>Canoeing Men's Canadian Singles, Slalom</t>
  </si>
  <si>
    <t>Canoeing Men's Kayak Doubles, 200 metres</t>
  </si>
  <si>
    <t>Canoeing Women's Kayak Singles, 500 metres</t>
  </si>
  <si>
    <t>Canoeing Women's Kayak Singles, 200 metres</t>
  </si>
  <si>
    <t>Canoeing Men's Kayak Relay 4 x 500 metres</t>
  </si>
  <si>
    <t>Canoeing Men's Canadian Singles, 500 metres</t>
  </si>
  <si>
    <t>Canoeing Men's Canadian Singles, 10,000 metres</t>
  </si>
  <si>
    <t>Canoeing Men's Kayak Singles, 200 metres</t>
  </si>
  <si>
    <t>Canoeing Men's Canadian Singles, 200 metres</t>
  </si>
  <si>
    <t>Canoeing Men's Folding Kayak Doubles, 10 kilometres</t>
  </si>
  <si>
    <t>Canoeing Men's Canadian Doubles, 10,000 metres</t>
  </si>
  <si>
    <t>Canoeing Men's Folding Kayak Singles, 10 kilometres</t>
  </si>
  <si>
    <t>Cricket</t>
  </si>
  <si>
    <t>Cricket Men's Cricket</t>
  </si>
  <si>
    <t>Croquet</t>
  </si>
  <si>
    <t>Croquet Mixed Singles, One Ball</t>
  </si>
  <si>
    <t>Croquet Mixed Doubles</t>
  </si>
  <si>
    <t>Croquet Mixed Singles, Two Balls</t>
  </si>
  <si>
    <t>Cross Country Skiing Men's 15 kilometres</t>
  </si>
  <si>
    <t>Cross Country Skiing Women's 5 kilometres</t>
  </si>
  <si>
    <t>Cross Country Skiing Women's 10 kilometres</t>
  </si>
  <si>
    <t>Cross Country Skiing Women's 20 kilometres</t>
  </si>
  <si>
    <t>Cross Country Skiing Men's Sprint</t>
  </si>
  <si>
    <t>Cross Country Skiing Women's 3 x 5 kilometres Relay</t>
  </si>
  <si>
    <t>Cross Country Skiing Men's 18 kilometres</t>
  </si>
  <si>
    <t>Cross Country Skiing Women's 30 kilometres</t>
  </si>
  <si>
    <t>Cross Country Skiing Women's 15 km Skiathlon</t>
  </si>
  <si>
    <t>Cross Country Skiing Women's 5/10 kilometres Pursuit</t>
  </si>
  <si>
    <t>Cross Country Skiing Women's 4 x 5 kilometres Relay</t>
  </si>
  <si>
    <t>Cross Country Skiing Women's 15 kilometres</t>
  </si>
  <si>
    <t>Cross Country Skiing Women's 5/5 kilometres Pursuit</t>
  </si>
  <si>
    <t>Cross Country Skiing Men's 10/10 kilometres Pursuit</t>
  </si>
  <si>
    <t>Cross Country Skiing Men's Team Sprint</t>
  </si>
  <si>
    <t>Cross Country Skiing Women's Sprint</t>
  </si>
  <si>
    <t>Cross Country Skiing Women's Team Sprint</t>
  </si>
  <si>
    <t>Cross Country Skiing Men's 30 km Skiathlon</t>
  </si>
  <si>
    <t>Curling</t>
  </si>
  <si>
    <t>Curling Men's Curling</t>
  </si>
  <si>
    <t>Curling Women's Curling</t>
  </si>
  <si>
    <t>Cycling</t>
  </si>
  <si>
    <t>Cycling Men's Road Race, Individual</t>
  </si>
  <si>
    <t>Cycling Men's Road Race, Team</t>
  </si>
  <si>
    <t>Cycling Women's Sprint</t>
  </si>
  <si>
    <t>Cycling Women's 500 metres Time Trial</t>
  </si>
  <si>
    <t>Cycling Women's Road Race, Individual</t>
  </si>
  <si>
    <t>Cycling Men's 100 kilometres Team Time Trial</t>
  </si>
  <si>
    <t>Cycling Men's Sprint</t>
  </si>
  <si>
    <t>Cycling Men's 1,000 metres Time Trial</t>
  </si>
  <si>
    <t>Cycling Men's Individual Pursuit, 4,000 metres</t>
  </si>
  <si>
    <t>Cycling Women's Mountainbike, Cross-Country</t>
  </si>
  <si>
    <t>Cycling Men's Mountainbike, Cross-Country</t>
  </si>
  <si>
    <t>Cycling Men's Team Pursuit, 4,000 metres</t>
  </si>
  <si>
    <t>Cycling Men's Points Race</t>
  </si>
  <si>
    <t>Cycling Men's Madison</t>
  </si>
  <si>
    <t>Cycling Men's Individual Time Trial</t>
  </si>
  <si>
    <t>Cycling Men's 50 kilometres</t>
  </si>
  <si>
    <t>Cycling Women's BMX</t>
  </si>
  <si>
    <t>Cycling Men's BMX</t>
  </si>
  <si>
    <t>Cycling Men's Tandem Sprint, 2,000 metres</t>
  </si>
  <si>
    <t>Cycling Men's 1/4 mile</t>
  </si>
  <si>
    <t>Cycling Men's 1/2 mile</t>
  </si>
  <si>
    <t>Cycling Men's 5 mile</t>
  </si>
  <si>
    <t>Cycling Men's 25 mile</t>
  </si>
  <si>
    <t>Cycling Men's Team Pursuit, 1,980 yards</t>
  </si>
  <si>
    <t>Cycling Men's 5,000 metres</t>
  </si>
  <si>
    <t>Cycling Men's 20 kilometres</t>
  </si>
  <si>
    <t>Cycling Men's 100 kilometres</t>
  </si>
  <si>
    <t>Cycling Women's Team Pursuit</t>
  </si>
  <si>
    <t>Cycling Women's Individual Time Trial</t>
  </si>
  <si>
    <t>Cycling Men's Omnium</t>
  </si>
  <si>
    <t>Cycling Women's Individual Pursuit, 3,000 metres</t>
  </si>
  <si>
    <t>Cycling Women's Points Race</t>
  </si>
  <si>
    <t>Cycling Men's Keirin</t>
  </si>
  <si>
    <t>Cycling Men's Team Sprint</t>
  </si>
  <si>
    <t>Cycling Men's 25 kilometres</t>
  </si>
  <si>
    <t>Cycling Women's Keirin</t>
  </si>
  <si>
    <t>Cycling Women's Omnium</t>
  </si>
  <si>
    <t>Cycling Men's 1/3 mile</t>
  </si>
  <si>
    <t>Cycling Men's 1 mile</t>
  </si>
  <si>
    <t>Cycling Men's 2 mile</t>
  </si>
  <si>
    <t>Cycling Men's 333 metres Time Trial</t>
  </si>
  <si>
    <t>Cycling Women's Team Sprint</t>
  </si>
  <si>
    <t>Cycling Men's 10,000 metres</t>
  </si>
  <si>
    <t>Cycling Men's 12-Hours Race</t>
  </si>
  <si>
    <t>Diving</t>
  </si>
  <si>
    <t>Diving Men's Platform</t>
  </si>
  <si>
    <t>Diving Women's Platform</t>
  </si>
  <si>
    <t>Diving Women's Springboard</t>
  </si>
  <si>
    <t>Diving Women's Synchronized Springboard</t>
  </si>
  <si>
    <t>Diving Men's Springboard</t>
  </si>
  <si>
    <t>Diving Women's Plain High</t>
  </si>
  <si>
    <t>Diving Men's Plain High</t>
  </si>
  <si>
    <t>Diving Men's Synchronized Platform</t>
  </si>
  <si>
    <t>Diving Women's Synchronized Platform</t>
  </si>
  <si>
    <t>Diving Men's Synchronized Springboard</t>
  </si>
  <si>
    <t>Equestrianism</t>
  </si>
  <si>
    <t>Equestrianism Mixed Jumping, Individual</t>
  </si>
  <si>
    <t>Equestrianism Mixed Three-Day Event, Individual</t>
  </si>
  <si>
    <t>Equestrianism Mixed Three-Day Event, Team</t>
  </si>
  <si>
    <t>Equestrianism Men's Jumping, Individual</t>
  </si>
  <si>
    <t>Equestrianism Men's Jumping, Team</t>
  </si>
  <si>
    <t>Equestrianism Men's Three-Day Event, Individual</t>
  </si>
  <si>
    <t>Equestrianism Men's Three-Day Event, Team</t>
  </si>
  <si>
    <t>Equestrianism Men's Dressage, Individual</t>
  </si>
  <si>
    <t>Equestrianism Men's Dressage, Team</t>
  </si>
  <si>
    <t>Equestrianism Mixed Dressage, Individual</t>
  </si>
  <si>
    <t>Equestrianism Mixed Dressage, Team</t>
  </si>
  <si>
    <t>Equestrianism Mixed Jumping, Team</t>
  </si>
  <si>
    <t>Equestrianism Men's Vaulting, Individual</t>
  </si>
  <si>
    <t>Equestrianism Men's Vaulting, Team</t>
  </si>
  <si>
    <t>Equestrianism Mixed Four-In-Hand Competition</t>
  </si>
  <si>
    <t>Equestrianism Mixed Hacks And Hunter Combined</t>
  </si>
  <si>
    <t>Equestrianism Mixed High Jump</t>
  </si>
  <si>
    <t>Equestrianism Mixed Long Jump</t>
  </si>
  <si>
    <t>Fencing</t>
  </si>
  <si>
    <t>Fencing Men's Foil, Individual</t>
  </si>
  <si>
    <t>Fencing Men's epee, Individual</t>
  </si>
  <si>
    <t>Fencing Men's epee, Team</t>
  </si>
  <si>
    <t>Fencing Men's Foil, Team</t>
  </si>
  <si>
    <t>Fencing Men's Sabre, Team</t>
  </si>
  <si>
    <t>Fencing Men's Sabre, Individual</t>
  </si>
  <si>
    <t>Fencing Women's epee, Individual</t>
  </si>
  <si>
    <t>Fencing Women's Foil, Team</t>
  </si>
  <si>
    <t>Fencing Women's Foil, Individual</t>
  </si>
  <si>
    <t>Fencing Women's Sabre, Team</t>
  </si>
  <si>
    <t>Fencing Men's Sabre, Masters, Individual</t>
  </si>
  <si>
    <t>Fencing Men's Foil, Masters, Individual</t>
  </si>
  <si>
    <t>Fencing Men's epee, Masters, Individual</t>
  </si>
  <si>
    <t>Fencing Women's epee, Team</t>
  </si>
  <si>
    <t>Fencing Women's Sabre, Individual</t>
  </si>
  <si>
    <t>Fencing Men's epee, Masters and Amateurs, Individual</t>
  </si>
  <si>
    <t>Fencing Men's Sabre, Individual, Three Hits</t>
  </si>
  <si>
    <t>Fencing Men's Single Sticks, Individual</t>
  </si>
  <si>
    <t>Figure Skating</t>
  </si>
  <si>
    <t>Figure Skating Men's Singles</t>
  </si>
  <si>
    <t>Figure Skating Mixed Team</t>
  </si>
  <si>
    <t>Figure Skating Mixed Pairs</t>
  </si>
  <si>
    <t>Figure Skating Women's Singles</t>
  </si>
  <si>
    <t>Figure Skating Mixed Ice Dancing</t>
  </si>
  <si>
    <t>Figure Skating Men's Special Figures</t>
  </si>
  <si>
    <t>Football Women's Football</t>
  </si>
  <si>
    <t>Freestyle Skiing</t>
  </si>
  <si>
    <t>Freestyle Skiing Men's Moguls</t>
  </si>
  <si>
    <t>Freestyle Skiing Men's Aerials</t>
  </si>
  <si>
    <t>Freestyle Skiing Men's Slopestyle</t>
  </si>
  <si>
    <t>Freestyle Skiing Women's Halfpipe</t>
  </si>
  <si>
    <t>Freestyle Skiing Women's Aerials</t>
  </si>
  <si>
    <t>Freestyle Skiing Women's Moguls</t>
  </si>
  <si>
    <t>Freestyle Skiing Women's Slopestyle</t>
  </si>
  <si>
    <t>Freestyle Skiing Women's Ski Cross</t>
  </si>
  <si>
    <t>Freestyle Skiing Men's Ski Cross</t>
  </si>
  <si>
    <t>Freestyle Skiing Men's Halfpipe</t>
  </si>
  <si>
    <t>Golf</t>
  </si>
  <si>
    <t>Golf Women's Individual</t>
  </si>
  <si>
    <t>Golf Men's Individual</t>
  </si>
  <si>
    <t>Golf Men's Team</t>
  </si>
  <si>
    <t>Gymnastics</t>
  </si>
  <si>
    <t>Gymnastics Men's Individual All-Around</t>
  </si>
  <si>
    <t>Gymnastics Men's Team All-Around</t>
  </si>
  <si>
    <t>Gymnastics Men's Floor Exercise</t>
  </si>
  <si>
    <t>Gymnastics Men's Horse Vault</t>
  </si>
  <si>
    <t>Gymnastics Men's Parallel Bars</t>
  </si>
  <si>
    <t>Gymnastics Men's Horizontal Bar</t>
  </si>
  <si>
    <t>Gymnastics Men's Rings</t>
  </si>
  <si>
    <t>Gymnastics Men's Pommelled Horse</t>
  </si>
  <si>
    <t>Gymnastics Men's Team All-Around, Free System</t>
  </si>
  <si>
    <t>Gymnastics Women's Individual All-Around</t>
  </si>
  <si>
    <t>Gymnastics Women's Team All-Around</t>
  </si>
  <si>
    <t>Gymnastics Women's Floor Exercise</t>
  </si>
  <si>
    <t>Gymnastics Women's Horse Vault</t>
  </si>
  <si>
    <t>Gymnastics Women's Uneven Bars</t>
  </si>
  <si>
    <t>Gymnastics Women's Balance Beam</t>
  </si>
  <si>
    <t>Gymnastics Women's Team Portable Apparatus</t>
  </si>
  <si>
    <t>Gymnastics Men's Team All-Around, Swedish System</t>
  </si>
  <si>
    <t>Gymnastics Men's Individual All-Around, Field Sports</t>
  </si>
  <si>
    <t>Gymnastics Men's Individual All-Around, Apparatus Work</t>
  </si>
  <si>
    <t>Gymnastics Men's Individual All-Around, 5 Events</t>
  </si>
  <si>
    <t>Gymnastics Men's Rope Climbing</t>
  </si>
  <si>
    <t>Gymnastics Men's Parallel Bars, Teams</t>
  </si>
  <si>
    <t>Gymnastics Men's Horizontal Bar, Teams</t>
  </si>
  <si>
    <t>Gymnastics Men's Side Horse</t>
  </si>
  <si>
    <t>Gymnastics Men's Individual All-Around, 4 Events</t>
  </si>
  <si>
    <t>Gymnastics Men's Club Swinging</t>
  </si>
  <si>
    <t>Gymnastics Men's Tumbling</t>
  </si>
  <si>
    <t>Handball</t>
  </si>
  <si>
    <t>Handball Women's Handball</t>
  </si>
  <si>
    <t>Handball Men's Handball</t>
  </si>
  <si>
    <t>Hockey</t>
  </si>
  <si>
    <t>Hockey Women's Hockey</t>
  </si>
  <si>
    <t>Hockey Men's Hockey</t>
  </si>
  <si>
    <t>Ice Hockey Women's Ice Hockey</t>
  </si>
  <si>
    <t>Jeu De Paume</t>
  </si>
  <si>
    <t>Jeu De Paume Men's Singles</t>
  </si>
  <si>
    <t>Judo Men's Half-Middleweight</t>
  </si>
  <si>
    <t>Judo Men's Lightweight</t>
  </si>
  <si>
    <t>Judo Men's Heavyweight</t>
  </si>
  <si>
    <t>Judo Women's Half-Middleweight</t>
  </si>
  <si>
    <t>Judo Women's Half-Heavyweight</t>
  </si>
  <si>
    <t>Judo Men's Open Class</t>
  </si>
  <si>
    <t>Judo Men's Middleweight</t>
  </si>
  <si>
    <t>Judo Men's Half-Lightweight</t>
  </si>
  <si>
    <t>Judo Men's Half-Heavyweight</t>
  </si>
  <si>
    <t>Judo Women's Half-Lightweight</t>
  </si>
  <si>
    <t>Judo Women's Heavyweight</t>
  </si>
  <si>
    <t>Judo Women's Extra-Lightweight</t>
  </si>
  <si>
    <t>Judo Women's Middleweight</t>
  </si>
  <si>
    <t>Judo Women's Lightweight</t>
  </si>
  <si>
    <t>Lacrosse</t>
  </si>
  <si>
    <t>Lacrosse Men's Lacrosse</t>
  </si>
  <si>
    <t>Luge</t>
  </si>
  <si>
    <t>Luge Women's Singles</t>
  </si>
  <si>
    <t>Luge Men's Singles</t>
  </si>
  <si>
    <t>Luge Mixed (Men)'s Doubles</t>
  </si>
  <si>
    <t>Luge Mixed Team Relay</t>
  </si>
  <si>
    <t>Military Ski Patrol</t>
  </si>
  <si>
    <t>Military Ski Patrol Men's Military Ski Patrol</t>
  </si>
  <si>
    <t>Modern Pentathlon</t>
  </si>
  <si>
    <t>Modern Pentathlon Men's Individual</t>
  </si>
  <si>
    <t>Modern Pentathlon Men's Team</t>
  </si>
  <si>
    <t>Modern Pentathlon Women's Individual</t>
  </si>
  <si>
    <t>Motorboating</t>
  </si>
  <si>
    <t>Motorboating Mixed A-Class (Open)</t>
  </si>
  <si>
    <t>Motorboating Mixed B-Class (Under 60 Feet)</t>
  </si>
  <si>
    <t>Motorboating Mixed C-Class</t>
  </si>
  <si>
    <t>Nordic Combined</t>
  </si>
  <si>
    <t>Nordic Combined Men's Team</t>
  </si>
  <si>
    <t>Nordic Combined Men's Individual</t>
  </si>
  <si>
    <t>Nordic Combined Men's Sprint</t>
  </si>
  <si>
    <t>Nordic Combined Men's Normal Hill / 10 km, Individual</t>
  </si>
  <si>
    <t>Nordic Combined Men's Large Hill / 10 km, Individual</t>
  </si>
  <si>
    <t>Polo</t>
  </si>
  <si>
    <t>Polo Men's Polo</t>
  </si>
  <si>
    <t>Racquets</t>
  </si>
  <si>
    <t>Racquets Men's Singles</t>
  </si>
  <si>
    <t>Racquets Men's Doubles</t>
  </si>
  <si>
    <t>Rhythmic Gymnastics</t>
  </si>
  <si>
    <t>Rhythmic Gymnastics Women's Group</t>
  </si>
  <si>
    <t>Rhythmic Gymnastics Women's Individual</t>
  </si>
  <si>
    <t>Roque</t>
  </si>
  <si>
    <t>Roque Men's Singles</t>
  </si>
  <si>
    <t>Rowing</t>
  </si>
  <si>
    <t>Rowing Men's Lightweight Double Sculls</t>
  </si>
  <si>
    <t>Rowing Men's Coxless Pairs</t>
  </si>
  <si>
    <t>Rowing Women's Coxless Pairs</t>
  </si>
  <si>
    <t>Rowing Men's Coxed Eights</t>
  </si>
  <si>
    <t>Rowing Men's Quadruple Sculls</t>
  </si>
  <si>
    <t>Rowing Men's Double Sculls</t>
  </si>
  <si>
    <t>Rowing Men's Coxed Pairs</t>
  </si>
  <si>
    <t>Rowing Women's Single Sculls</t>
  </si>
  <si>
    <t>Rowing Men's Coxless Fours</t>
  </si>
  <si>
    <t>Rowing Men's Coxed Fours</t>
  </si>
  <si>
    <t>Rowing Women's Coxed Eights</t>
  </si>
  <si>
    <t>Rowing Women's Lightweight Double Sculls</t>
  </si>
  <si>
    <t>Rowing Women's Coxed Quadruple Sculls</t>
  </si>
  <si>
    <t>Rowing Women's Quadruple Sculls</t>
  </si>
  <si>
    <t>Rowing Women's Double Sculls</t>
  </si>
  <si>
    <t>Rowing Men's Single Sculls</t>
  </si>
  <si>
    <t>Rowing Men's Lightweight Coxless Fours</t>
  </si>
  <si>
    <t>Rowing Men's Coxed Fours, Outriggers</t>
  </si>
  <si>
    <t>Rowing Men's Coxed Fours, Inriggers</t>
  </si>
  <si>
    <t>Rowing Women's Coxed Fours</t>
  </si>
  <si>
    <t>Rowing Women's Coxless Fours</t>
  </si>
  <si>
    <t>Rowing Men's Coxed Pairs (1 kilometres)</t>
  </si>
  <si>
    <t>Rowing Men's Coxed Pairs (1 mile)</t>
  </si>
  <si>
    <t>Rugby</t>
  </si>
  <si>
    <t>Rugby Men's Rugby</t>
  </si>
  <si>
    <t>Rugby Sevens</t>
  </si>
  <si>
    <t>Rugby Sevens Women's Rugby Sevens</t>
  </si>
  <si>
    <t>Rugby Sevens Men's Rugby Sevens</t>
  </si>
  <si>
    <t>Sailing</t>
  </si>
  <si>
    <t>Sailing Women's Windsurfer</t>
  </si>
  <si>
    <t>Sailing Mixed Three Person Keelboat</t>
  </si>
  <si>
    <t>Sailing Men's Two Person Dinghy</t>
  </si>
  <si>
    <t>Sailing Mixed 8 metres</t>
  </si>
  <si>
    <t>Sailing Mixed Two Person Heavyweight Dinghy</t>
  </si>
  <si>
    <t>Sailing Women's Three Person Keelboat</t>
  </si>
  <si>
    <t>Sailing Mixed 7 metres</t>
  </si>
  <si>
    <t>Sailing Men's One Person Dinghy</t>
  </si>
  <si>
    <t>Sailing Mixed 6 metres</t>
  </si>
  <si>
    <t>Sailing Mixed One Person Dinghy</t>
  </si>
  <si>
    <t>Sailing Mixed Two Person Keelboat</t>
  </si>
  <si>
    <t>Sailing Men's Windsurfer</t>
  </si>
  <si>
    <t>Sailing Women's Two Person Dinghy</t>
  </si>
  <si>
    <t>Sailing Women's Skiff</t>
  </si>
  <si>
    <t>Sailing Women's One Person Dinghy</t>
  </si>
  <si>
    <t>Sailing Mixed 5.5 metres</t>
  </si>
  <si>
    <t>Sailing Men's One Person Heavyweight Dinghy</t>
  </si>
  <si>
    <t>Sailing Mixed Windsurfer</t>
  </si>
  <si>
    <t>Sailing Mixed Multihull</t>
  </si>
  <si>
    <t>Sailing Mixed 12 metres</t>
  </si>
  <si>
    <t>Sailing Mixed Two Person Dinghy</t>
  </si>
  <si>
    <t>Sailing Mixed 40 metres</t>
  </si>
  <si>
    <t>Sailing Mixed Skiff</t>
  </si>
  <si>
    <t>Sailing Men's Skiff</t>
  </si>
  <si>
    <t>Sailing Mixed 10 metres</t>
  </si>
  <si>
    <t>Sailing Men's Two Person Keelboat</t>
  </si>
  <si>
    <t>Sailing Mixed Open</t>
  </si>
  <si>
    <t>Sailing Mixed 0.5-1 Ton</t>
  </si>
  <si>
    <t>Sailing Mixed 1-2 Ton</t>
  </si>
  <si>
    <t>Sailing Mixed 30 metres</t>
  </si>
  <si>
    <t>Sailing Mixed 12 foot</t>
  </si>
  <si>
    <t>Sailing Mixed 10-20 Ton</t>
  </si>
  <si>
    <t>Sailing Mixed 2-3 Ton</t>
  </si>
  <si>
    <t>Sailing Mixed 20+ Ton</t>
  </si>
  <si>
    <t>Sailing Mixed 6.5 metres</t>
  </si>
  <si>
    <t>Sailing Mixed 0-0.5 Ton</t>
  </si>
  <si>
    <t>Sailing Mixed 3-10 Ton</t>
  </si>
  <si>
    <t>Shooting</t>
  </si>
  <si>
    <t>Shooting Men's Small-Bore Rifle, Prone, 50 metres</t>
  </si>
  <si>
    <t>Shooting Men's Rapid-Fire Pistol, 25 metres</t>
  </si>
  <si>
    <t>Shooting Men's Trap</t>
  </si>
  <si>
    <t>Shooting Mixed Skeet</t>
  </si>
  <si>
    <t>Shooting Mixed Trap</t>
  </si>
  <si>
    <t>Shooting Men's Air Rifle, 10 metres</t>
  </si>
  <si>
    <t>Shooting Men's Free Pistol, 50 metres</t>
  </si>
  <si>
    <t>Shooting Men's Air Pistol, 10 metres</t>
  </si>
  <si>
    <t>Shooting Women's Air Rifle, 10 metres</t>
  </si>
  <si>
    <t>Shooting Men's Skeet</t>
  </si>
  <si>
    <t>Shooting Men's Small-Bore Rifle, Three Positions, 50 metres</t>
  </si>
  <si>
    <t>Shooting Women's Air Pistol, 10 metres</t>
  </si>
  <si>
    <t>Shooting Women's Sporting Pistol, 25 metres</t>
  </si>
  <si>
    <t>Shooting Men's Running Target, 50 metres</t>
  </si>
  <si>
    <t>Shooting Men's Free Rifle, Three Positions, 300 metres</t>
  </si>
  <si>
    <t>Shooting Men's Military Rifle, Three Positions, 300 metres</t>
  </si>
  <si>
    <t>Shooting Men's Military Rifle, Any Position, 600 metres</t>
  </si>
  <si>
    <t>Shooting Men's Military Rifle, 200, 400, 500 and 600 metres, Team</t>
  </si>
  <si>
    <t>Shooting Men's Military Rifle, Prone, 300 metres</t>
  </si>
  <si>
    <t>Shooting Men's Running Target, Single Shot</t>
  </si>
  <si>
    <t>Shooting Men's Running Target, Double Shot</t>
  </si>
  <si>
    <t>Shooting Mixed Small-Bore Rifle, Three Positions, 50 metres</t>
  </si>
  <si>
    <t>Shooting Mixed Small-Bore Rifle, Prone, 50 metres</t>
  </si>
  <si>
    <t>Shooting Men's Free Pistol, 50 metres, Team</t>
  </si>
  <si>
    <t>Shooting Men's Free Rifle, Three Positions, 300 metres, Team</t>
  </si>
  <si>
    <t>Shooting Men's Military Rifle, Prone, 300 metres, Team</t>
  </si>
  <si>
    <t>Shooting Men's Military Rifle, Prone, 600 metres, Team</t>
  </si>
  <si>
    <t>Shooting Men's Military Rifle, Standing, 300 metres, Team</t>
  </si>
  <si>
    <t>Shooting Men's Military Rifle, 300 metres and 600 metres, Prone, Team</t>
  </si>
  <si>
    <t>Shooting Men's Free Rifle, Prone, 600 metres</t>
  </si>
  <si>
    <t>Shooting Men's Free Rifle, 400, 600 and 800 metres, Team</t>
  </si>
  <si>
    <t>Shooting Mixed Free Pistol, 50 metres</t>
  </si>
  <si>
    <t>Shooting Women's Small-Bore Rifle, Three Positions, 50 metres</t>
  </si>
  <si>
    <t>Shooting Women's Trap</t>
  </si>
  <si>
    <t>Shooting Men's Double Trap</t>
  </si>
  <si>
    <t>Shooting Mixed Free Rifle, Three Positions, 300 metres</t>
  </si>
  <si>
    <t>Shooting Mixed Rapid-Fire Pistol, 25 metres</t>
  </si>
  <si>
    <t>Shooting Men's Dueling Pistol, 30 metres</t>
  </si>
  <si>
    <t>Shooting Men's Running Target, 10 metres</t>
  </si>
  <si>
    <t>Shooting Men's Small-Bore Rifle, Prone, 50 and 100 yards</t>
  </si>
  <si>
    <t>Shooting Men's Small-Bore Rifle, 50 and 100 yards, Team</t>
  </si>
  <si>
    <t>Shooting Men's Small-Bore Rifle, Disappearing Target, 25 yards</t>
  </si>
  <si>
    <t>Shooting Men's Small-Bore Rifle, Moving Target, 25 yards</t>
  </si>
  <si>
    <t>Shooting Men's Military Pistol, Team</t>
  </si>
  <si>
    <t>Shooting Men's Military Rifle, 200/500/600/800/900/1,000 Yards, Team</t>
  </si>
  <si>
    <t>Shooting Men's Small-Bore Rifle, Any Position, 50 metres</t>
  </si>
  <si>
    <t>Shooting Men's Small-Bore Rifle, Disappearing Target, 25 metres</t>
  </si>
  <si>
    <t>Shooting Women's Skeet</t>
  </si>
  <si>
    <t>Shooting Mixed Running Target, 50 metres</t>
  </si>
  <si>
    <t>Shooting Men's Trap, Team</t>
  </si>
  <si>
    <t>Shooting Men's Running Target, Single Shot, Team</t>
  </si>
  <si>
    <t>Shooting Men's Running Target, Single And Double Shot</t>
  </si>
  <si>
    <t>Shooting Men's Running Target, Double Shot, Team</t>
  </si>
  <si>
    <t>Shooting Men's Free Pistol, 50 yards</t>
  </si>
  <si>
    <t>Shooting Men's Free Pistol, 50 yards, Team</t>
  </si>
  <si>
    <t>Shooting Women's Double Trap</t>
  </si>
  <si>
    <t>Shooting Men's Free Rifle, 1,000 Yards</t>
  </si>
  <si>
    <t>Shooting Men's Military Pistol, 30 metres</t>
  </si>
  <si>
    <t>Shooting Men's Small-Bore Rifle, Standing, 50 metres</t>
  </si>
  <si>
    <t>Shooting Men's Small Bore-Rifle, Standing, 50 metres, Team</t>
  </si>
  <si>
    <t>Shooting Men's Military Rifle, Prone, 600 metres</t>
  </si>
  <si>
    <t>Shooting Men's Dueling Pistol, 30 metres, Team</t>
  </si>
  <si>
    <t>Shooting Men's Free Rifle, Kneeling, 300 metres</t>
  </si>
  <si>
    <t>Shooting Men's Free Rifle, Prone, 300 metres</t>
  </si>
  <si>
    <t>Shooting Men's Free Rifle, Standing, 300 metres</t>
  </si>
  <si>
    <t>Shooting Men's Small-Bore Rifle, Disappearing Target, 25 metres, Team</t>
  </si>
  <si>
    <t>Shooting Men's Free Rifle, Any Position, 300 metres</t>
  </si>
  <si>
    <t>Shooting Men's Military Rifle, 1873-1874 Gras Model, Kneeling Or Standing, 200 metres</t>
  </si>
  <si>
    <t>Shooting Men's Military Rifle, Kneeling Or Standing, 300 metres</t>
  </si>
  <si>
    <t>Shooting Men's Free Pistol, 25 metres</t>
  </si>
  <si>
    <t>Shooting Men's Military Revolver, 1873-1874 Gras Model, 20 metres</t>
  </si>
  <si>
    <t>Shooting Men's Military Revolver, 20 metres</t>
  </si>
  <si>
    <t>Shooting Men's Dueling Pistol Au Vise 20 metres</t>
  </si>
  <si>
    <t>Shooting Men's Dueling Pistol Au Commandement, 25 metres</t>
  </si>
  <si>
    <t>Shooting Men's Small-Bore Rifle, Prone, 50 metres, Team</t>
  </si>
  <si>
    <t>Shooting Men's Military Rifle, Standing, 300 metres</t>
  </si>
  <si>
    <t>Shooting Men's Trap, Single Shot, 16 metres</t>
  </si>
  <si>
    <t>Shooting Men's Trap, Double Shot, 14 metres</t>
  </si>
  <si>
    <t>Shooting Men's Military Rifle, 200 metres</t>
  </si>
  <si>
    <t>Shooting Men's Military Pistol, 25 metres</t>
  </si>
  <si>
    <t>Shooting Men's Muzzle-Loading Pistol, 25 metres</t>
  </si>
  <si>
    <t>Shooting Men's Free Pistol, 30 metres</t>
  </si>
  <si>
    <t>Shooting Men's Unknown Event</t>
  </si>
  <si>
    <t>Short Track Speed Skating</t>
  </si>
  <si>
    <t>Short Track Speed Skating Men's 5,000 metres Relay</t>
  </si>
  <si>
    <t>Short Track Speed Skating Women's 3,000 metres Relay</t>
  </si>
  <si>
    <t>Short Track Speed Skating Men's 500 metres</t>
  </si>
  <si>
    <t>Short Track Speed Skating Men's 1,000 metres</t>
  </si>
  <si>
    <t>Short Track Speed Skating Men's 1,500 metres</t>
  </si>
  <si>
    <t>Short Track Speed Skating Women's 500 metres</t>
  </si>
  <si>
    <t>Short Track Speed Skating Women's 1,000 metres</t>
  </si>
  <si>
    <t>Short Track Speed Skating Women's 1,500 metres</t>
  </si>
  <si>
    <t>Skeleton</t>
  </si>
  <si>
    <t>Skeleton Men's Skeleton</t>
  </si>
  <si>
    <t>Skeleton Women's Skeleton</t>
  </si>
  <si>
    <t>Ski Jumping</t>
  </si>
  <si>
    <t>Ski Jumping Men's Normal Hill, Individual</t>
  </si>
  <si>
    <t>Ski Jumping Men's Large Hill, Individual</t>
  </si>
  <si>
    <t>Ski Jumping Men's Large Hill, Team</t>
  </si>
  <si>
    <t>Ski Jumping Women's Normal Hill, Individual</t>
  </si>
  <si>
    <t>Snowboarding</t>
  </si>
  <si>
    <t>Snowboarding Men's Halfpipe</t>
  </si>
  <si>
    <t>Snowboarding Women's Halfpipe</t>
  </si>
  <si>
    <t>Snowboarding Women's Slopestyle</t>
  </si>
  <si>
    <t>Snowboarding Men's Giant Slalom</t>
  </si>
  <si>
    <t>Snowboarding Men's Parallel Giant Slalom</t>
  </si>
  <si>
    <t>Snowboarding Men's Boardercross</t>
  </si>
  <si>
    <t>Snowboarding Men's Parallel Slalom</t>
  </si>
  <si>
    <t>Snowboarding Women's Boardercross</t>
  </si>
  <si>
    <t>Snowboarding Women's Giant Slalom</t>
  </si>
  <si>
    <t>Snowboarding Men's Slopestyle</t>
  </si>
  <si>
    <t>Snowboarding Women's Parallel Giant Slalom</t>
  </si>
  <si>
    <t>Snowboarding Women's Parallel Slalom</t>
  </si>
  <si>
    <t>Softball</t>
  </si>
  <si>
    <t>Softball Women's Softball</t>
  </si>
  <si>
    <t>Speed Skating Men's 500 metres</t>
  </si>
  <si>
    <t>Speed Skating Men's 1,500 metres</t>
  </si>
  <si>
    <t>Speed Skating Men's 5,000 metres</t>
  </si>
  <si>
    <t>Speed Skating Men's 10,000 metres</t>
  </si>
  <si>
    <t>Speed Skating Women's 1,500 metres</t>
  </si>
  <si>
    <t>Speed Skating Women's Team Pursuit (6 laps)</t>
  </si>
  <si>
    <t>Speed Skating Men's 1,000 metres</t>
  </si>
  <si>
    <t>Speed Skating Women's 3,000 metres</t>
  </si>
  <si>
    <t>Speed Skating Men's Team Pursuit (8 laps)</t>
  </si>
  <si>
    <t>Speed Skating Women's 5,000 metres</t>
  </si>
  <si>
    <t>Speed Skating Men's Allround</t>
  </si>
  <si>
    <t>Swimming</t>
  </si>
  <si>
    <t>Swimming Men's 400 metres Freestyle</t>
  </si>
  <si>
    <t>Swimming Men's 200 metres Breaststroke</t>
  </si>
  <si>
    <t>Swimming Men's 400 metres Breaststroke</t>
  </si>
  <si>
    <t>Swimming Men's 100 metres Butterfly</t>
  </si>
  <si>
    <t>Swimming Men's 200 metres Butterfly</t>
  </si>
  <si>
    <t>Swimming Men's 4 x 100 metres Medley Relay</t>
  </si>
  <si>
    <t>Swimming Men's 100 metres Freestyle</t>
  </si>
  <si>
    <t>Swimming Men's 4 x 200 metres Freestyle Relay</t>
  </si>
  <si>
    <t>Swimming Men's 50 metres Freestyle</t>
  </si>
  <si>
    <t>Swimming Men's 100 metres Backstroke</t>
  </si>
  <si>
    <t>Swimming Women's 100 metres Backstroke</t>
  </si>
  <si>
    <t>Swimming Women's 200 metres Backstroke</t>
  </si>
  <si>
    <t>Swimming Women's 4 x 100 metres Medley Relay</t>
  </si>
  <si>
    <t>Swimming Women's 50 metres Freestyle</t>
  </si>
  <si>
    <t>Swimming Men's 200 metres Freestyle</t>
  </si>
  <si>
    <t>Swimming Men's 4 x 100 metres Freestyle Relay</t>
  </si>
  <si>
    <t>Swimming Men's 200 metres Individual Medley</t>
  </si>
  <si>
    <t>Swimming Men's 400 metres Individual Medley</t>
  </si>
  <si>
    <t>Swimming Women's 4 x 100 metres Freestyle Relay</t>
  </si>
  <si>
    <t>Swimming Men's 200 metres Backstroke</t>
  </si>
  <si>
    <t>Swimming Men's 1,500 metres Freestyle</t>
  </si>
  <si>
    <t>Swimming Women's 100 metres Freestyle</t>
  </si>
  <si>
    <t>Swimming Women's 200 metres Butterfly</t>
  </si>
  <si>
    <t>Swimming Women's 400 metres Individual Medley</t>
  </si>
  <si>
    <t>Swimming Men's 220 yard Freestyle</t>
  </si>
  <si>
    <t>Swimming Men's 880 yard Freestyle</t>
  </si>
  <si>
    <t>Swimming Men's One Mile Freestyle</t>
  </si>
  <si>
    <t>Swimming Men's 4 x 50 Yard Freestyle Relay</t>
  </si>
  <si>
    <t>Swimming Men's Plunge For Distance</t>
  </si>
  <si>
    <t>Swimming Women's 200 metres Freestyle</t>
  </si>
  <si>
    <t>Swimming Women's 400 metres Freestyle</t>
  </si>
  <si>
    <t>Swimming Women's 200 metres Individual Medley</t>
  </si>
  <si>
    <t>Swimming Women's 800 metres Freestyle</t>
  </si>
  <si>
    <t>Swimming Men's 100 metres Breaststroke</t>
  </si>
  <si>
    <t>Swimming Women's 100 metres Breaststroke</t>
  </si>
  <si>
    <t>Swimming Women's 200 metres Breaststroke</t>
  </si>
  <si>
    <t>Swimming Women's 100 metres Butterfly</t>
  </si>
  <si>
    <t>Swimming Women's 4 x 200 metres Freestyle Relay</t>
  </si>
  <si>
    <t>Swimming Men's 4,000 metres Freestyle</t>
  </si>
  <si>
    <t>Swimming Men's Underwater Swimming</t>
  </si>
  <si>
    <t>Swimming Women's 10 kilometres Open Water</t>
  </si>
  <si>
    <t>Swimming Men's 10 kilometres Open Water</t>
  </si>
  <si>
    <t>Swimming Men's 4 x 250 metres Freestyle Relay</t>
  </si>
  <si>
    <t>Swimming Women's 300 metres Freestyle</t>
  </si>
  <si>
    <t>Swimming Men's 100 Yard Backstroke</t>
  </si>
  <si>
    <t>Swimming Men's 440 Yard Breaststroke</t>
  </si>
  <si>
    <t>Swimming Men's 1,000 metres Freestyle</t>
  </si>
  <si>
    <t>Swimming Men's 200 metres Team Swimming</t>
  </si>
  <si>
    <t>Swimming Men's 50 yard Freestyle</t>
  </si>
  <si>
    <t>Swimming Men's 100 yard Freestyle</t>
  </si>
  <si>
    <t>Swimming Men's 440 yard Freestyle</t>
  </si>
  <si>
    <t>Swimming Men's 1,200 metres Freestyle</t>
  </si>
  <si>
    <t>Swimming Men's 200 metres Obstacle Course</t>
  </si>
  <si>
    <t>Swimming Men's 500 metres Freestyle</t>
  </si>
  <si>
    <t>Synchronized Swimming</t>
  </si>
  <si>
    <t>Synchronized Swimming Women's Duet</t>
  </si>
  <si>
    <t>Synchronized Swimming Women's Team</t>
  </si>
  <si>
    <t>Synchronized Swimming Women's Solo</t>
  </si>
  <si>
    <t>Table Tennis</t>
  </si>
  <si>
    <t>Table Tennis Women's Singles</t>
  </si>
  <si>
    <t>Table Tennis Women's Doubles</t>
  </si>
  <si>
    <t>Table Tennis Men's Team</t>
  </si>
  <si>
    <t>Table Tennis Men's Singles</t>
  </si>
  <si>
    <t>Table Tennis Men's Doubles</t>
  </si>
  <si>
    <t>Table Tennis Women's Team</t>
  </si>
  <si>
    <t>Taekwondo</t>
  </si>
  <si>
    <t>Taekwondo Men's Flyweight</t>
  </si>
  <si>
    <t>Taekwondo Women's Flyweight</t>
  </si>
  <si>
    <t>Taekwondo Women's Heavyweight</t>
  </si>
  <si>
    <t>Taekwondo Women's Featherweight</t>
  </si>
  <si>
    <t>Taekwondo Men's Featherweight</t>
  </si>
  <si>
    <t>Taekwondo Men's Welterweight</t>
  </si>
  <si>
    <t>Taekwondo Men's Heavyweight</t>
  </si>
  <si>
    <t>Taekwondo Women's Welterweight</t>
  </si>
  <si>
    <t>Tennis</t>
  </si>
  <si>
    <t>Tennis Men's Doubles</t>
  </si>
  <si>
    <t>Tennis Men's Singles</t>
  </si>
  <si>
    <t>Tennis Women's Singles, Covered Courts</t>
  </si>
  <si>
    <t>Tennis Mixed Doubles, Covered Courts</t>
  </si>
  <si>
    <t>Tennis Women's Singles</t>
  </si>
  <si>
    <t>Tennis Mixed Doubles</t>
  </si>
  <si>
    <t>Tennis Women's Doubles</t>
  </si>
  <si>
    <t>Tennis Men's Doubles, Covered Courts</t>
  </si>
  <si>
    <t>Tennis Men's Singles, Covered Courts</t>
  </si>
  <si>
    <t>Trampolining</t>
  </si>
  <si>
    <t>Trampolining Men's Individual</t>
  </si>
  <si>
    <t>Trampolining Women's Individual</t>
  </si>
  <si>
    <t>Triathlon</t>
  </si>
  <si>
    <t>Triathlon Women's Olympic Distance</t>
  </si>
  <si>
    <t>Triathlon Men's Olympic Distance</t>
  </si>
  <si>
    <t>Volleyball</t>
  </si>
  <si>
    <t>Volleyball Men's Volleyball</t>
  </si>
  <si>
    <t>Volleyball Women's Volleyball</t>
  </si>
  <si>
    <t>Water Polo</t>
  </si>
  <si>
    <t>Water Polo Men's Water Polo</t>
  </si>
  <si>
    <t>Water Polo Women's Water Polo</t>
  </si>
  <si>
    <t>Weightlifting</t>
  </si>
  <si>
    <t>Weightlifting Women's Super-Heavyweight</t>
  </si>
  <si>
    <t>Weightlifting Men's Lightweight</t>
  </si>
  <si>
    <t>Weightlifting Men's Middleweight</t>
  </si>
  <si>
    <t>Weightlifting Men's Featherweight</t>
  </si>
  <si>
    <t>Weightlifting Women's Featherweight</t>
  </si>
  <si>
    <t>Weightlifting Men's Heavyweight</t>
  </si>
  <si>
    <t>Weightlifting Men's Flyweight</t>
  </si>
  <si>
    <t>Weightlifting Men's Light-Heavyweight</t>
  </si>
  <si>
    <t>Weightlifting Men's Middle-Heavyweight</t>
  </si>
  <si>
    <t>Weightlifting Women's Lightweight</t>
  </si>
  <si>
    <t>Weightlifting Women's Light-Heavyweight</t>
  </si>
  <si>
    <t>Weightlifting Women's Heavyweight</t>
  </si>
  <si>
    <t>Weightlifting Women's Middleweight</t>
  </si>
  <si>
    <t>Weightlifting Men's Super-Heavyweight</t>
  </si>
  <si>
    <t>Weightlifting Women's Flyweight</t>
  </si>
  <si>
    <t>Weightlifting Men's Heavyweight I</t>
  </si>
  <si>
    <t>Weightlifting Men's Heavyweight II</t>
  </si>
  <si>
    <t>Weightlifting Men's Bantamweight</t>
  </si>
  <si>
    <t>Weightlifting Men's Unlimited, One Hand</t>
  </si>
  <si>
    <t>Weightlifting Men's Unlimited, Two Hands</t>
  </si>
  <si>
    <t>Weightlifting Men's All-Around Dumbbell Contest</t>
  </si>
  <si>
    <t>Wrestling</t>
  </si>
  <si>
    <t>Wrestling Men's Light-Heavyweight, Greco-Roman</t>
  </si>
  <si>
    <t>Wrestling Men's Heavyweight, Freestyle</t>
  </si>
  <si>
    <t>Wrestling Men's Featherweight, Freestyle</t>
  </si>
  <si>
    <t>Wrestling Men's Heavyweight, Greco-Roman</t>
  </si>
  <si>
    <t>Wrestling Men's Lightweight, Greco-Roman</t>
  </si>
  <si>
    <t>Wrestling Men's Super-Heavyweight, Greco-Roman</t>
  </si>
  <si>
    <t>Wrestling Men's Welterweight, Greco-Roman</t>
  </si>
  <si>
    <t>Wrestling Men's Middleweight, Greco-Roman</t>
  </si>
  <si>
    <t>Wrestling Men's Middleweight, Freestyle</t>
  </si>
  <si>
    <t>Wrestling Men's Light-Heavyweight, Freestyle</t>
  </si>
  <si>
    <t>Wrestling Men's Bantamweight, Freestyle</t>
  </si>
  <si>
    <t>Wrestling Men's Flyweight, Freestyle</t>
  </si>
  <si>
    <t>Wrestling Men's Lightweight, Freestyle</t>
  </si>
  <si>
    <t>Wrestling Men's Middleweight A, Greco-Roman</t>
  </si>
  <si>
    <t>Wrestling Men's Welterweight, Freestyle</t>
  </si>
  <si>
    <t>Wrestling Men's Bantamweight, Greco-Roman</t>
  </si>
  <si>
    <t>Wrestling Men's Flyweight, Greco-Roman</t>
  </si>
  <si>
    <t>Wrestling Men's Featherweight, Greco-Roman</t>
  </si>
  <si>
    <t>Wrestling Women's Light-Heavyweight, Freestyle</t>
  </si>
  <si>
    <t>Wrestling Women's Heavyweight, Freestyle</t>
  </si>
  <si>
    <t>Wrestling Men's Light-Flyweight, Freestyle</t>
  </si>
  <si>
    <t>Wrestling Women's Featherweight, Freestyle</t>
  </si>
  <si>
    <t>Wrestling Women's Lightweight, Freestyle</t>
  </si>
  <si>
    <t>Wrestling Men's Light-Flyweight, Greco-Roman</t>
  </si>
  <si>
    <t>Wrestling Men's Middleweight B, Greco-Roman</t>
  </si>
  <si>
    <t>Wrestling Men's Super-Heavyweight, Freestyle</t>
  </si>
  <si>
    <t>Wrestling Women's Flyweight, Freestyle</t>
  </si>
  <si>
    <t>Wrestling Women's Middleweight, Freestyle</t>
  </si>
  <si>
    <t>Wrestling Men's Unlimited Class, Greco-Roman</t>
  </si>
  <si>
    <t>Wrestling Men's All-Around, Greco-Roman</t>
  </si>
  <si>
    <t>sport_name</t>
  </si>
  <si>
    <t>event_name</t>
  </si>
  <si>
    <t>num_medalists</t>
  </si>
  <si>
    <t>Q6. Are there any sports that are specific to a particular region or culture?</t>
  </si>
  <si>
    <t>count_event_id</t>
  </si>
  <si>
    <r>
      <t xml:space="preserve">Code:  </t>
    </r>
    <r>
      <rPr>
        <sz val="12"/>
        <color theme="1"/>
        <rFont val="Calibri"/>
        <family val="2"/>
        <scheme val="minor"/>
      </rPr>
      <t xml:space="preserve">  SELECT
    games_year,
    games_name AS sport,
    COUNT(*) AS popularity
FROM
    games
GROUP BY
    games_year,
    games_name
ORDER BY
    games_year,
    popularity DESC;
    SELECT sport_id, COUNT(DISTINCT year) AS num_years
FROM olympic_events
GROUP BY sport_id
ORDER BY num_years DESC;</t>
    </r>
  </si>
  <si>
    <t>popularity</t>
  </si>
  <si>
    <t>Grand Total</t>
  </si>
  <si>
    <t>Count of Medal</t>
  </si>
  <si>
    <t>(All)</t>
  </si>
  <si>
    <t>Q13. Are there any countries that consistently perform well in multiple Olympic editions?</t>
  </si>
  <si>
    <t>AFG</t>
  </si>
  <si>
    <t>AHO</t>
  </si>
  <si>
    <t>ALB</t>
  </si>
  <si>
    <t>ALG</t>
  </si>
  <si>
    <t>AND</t>
  </si>
  <si>
    <t>ANG</t>
  </si>
  <si>
    <t>ANT</t>
  </si>
  <si>
    <t>ANZ</t>
  </si>
  <si>
    <t>ARG</t>
  </si>
  <si>
    <t>ARM</t>
  </si>
  <si>
    <t>ARU</t>
  </si>
  <si>
    <t>ASA</t>
  </si>
  <si>
    <t>AUS</t>
  </si>
  <si>
    <t>AUT</t>
  </si>
  <si>
    <t>AZE</t>
  </si>
  <si>
    <t>BAH</t>
  </si>
  <si>
    <t>BAN</t>
  </si>
  <si>
    <t>BAR</t>
  </si>
  <si>
    <t>BDI</t>
  </si>
  <si>
    <t>BEL</t>
  </si>
  <si>
    <t>BEN</t>
  </si>
  <si>
    <t>BER</t>
  </si>
  <si>
    <t>BHU</t>
  </si>
  <si>
    <t>BIH</t>
  </si>
  <si>
    <t>BIZ</t>
  </si>
  <si>
    <t>BLR</t>
  </si>
  <si>
    <t>BOH</t>
  </si>
  <si>
    <t>BOL</t>
  </si>
  <si>
    <t>BOT</t>
  </si>
  <si>
    <t>BRA</t>
  </si>
  <si>
    <t>BRN</t>
  </si>
  <si>
    <t>BRU</t>
  </si>
  <si>
    <t>BUL</t>
  </si>
  <si>
    <t>BUR</t>
  </si>
  <si>
    <t>CAF</t>
  </si>
  <si>
    <t>CAM</t>
  </si>
  <si>
    <t>CAN</t>
  </si>
  <si>
    <t>CAY</t>
  </si>
  <si>
    <t>CGO</t>
  </si>
  <si>
    <t>CHA</t>
  </si>
  <si>
    <t>CHI</t>
  </si>
  <si>
    <t>CHN</t>
  </si>
  <si>
    <t>CIV</t>
  </si>
  <si>
    <t>CMR</t>
  </si>
  <si>
    <t>COD</t>
  </si>
  <si>
    <t>COK</t>
  </si>
  <si>
    <t>COL</t>
  </si>
  <si>
    <t>COM</t>
  </si>
  <si>
    <t>CPV</t>
  </si>
  <si>
    <t>CRC</t>
  </si>
  <si>
    <t>CRO</t>
  </si>
  <si>
    <t>country_code</t>
  </si>
  <si>
    <t>country_name</t>
  </si>
  <si>
    <r>
      <t xml:space="preserve">Code:    </t>
    </r>
    <r>
      <rPr>
        <sz val="12"/>
        <color theme="1"/>
        <rFont val="Calibri"/>
        <family val="2"/>
        <scheme val="minor"/>
      </rPr>
      <t>SELECT
games_year, noc_region.noc AS country_code,
noc_region.region_name AS country_name, 
COUNT(*) AS games_competitor
FROM
games
JOIN
noc_region ON games.id = noc_region.id
GROUP BY
games_year, noc_region.noc, noc_region.region_name</t>
    </r>
  </si>
  <si>
    <t>games_compatitor</t>
  </si>
  <si>
    <t>Pivot Table:</t>
  </si>
  <si>
    <t>Top 10:-</t>
  </si>
  <si>
    <t>Q11. Are there any dominant countries or regions in specific sports or events?</t>
  </si>
  <si>
    <r>
      <t xml:space="preserve">Code:  
</t>
    </r>
    <r>
      <rPr>
        <sz val="12"/>
        <color theme="1"/>
        <rFont val="Calibri"/>
        <family val="2"/>
        <scheme val="minor"/>
      </rPr>
      <t>SELECT r.region_name,s.sport_name, 
count(ce.medal_id) AS total_medals 
from noc_region r
JOIN person_region pr ON r.id=pr.region_id
JOIN games_competitor gc ON pr.person_id=gc.person_id
JOIN competitor_event ce ON gc.id=ce.competitor_id
JOIN sport s ON e.sport_id =s.id
JOIN medal m ON ce.medal_id=m.id
GROUP BY r.region_name,s.sport_name</t>
    </r>
  </si>
  <si>
    <t>total_medals</t>
  </si>
  <si>
    <t>Count of total_medals</t>
  </si>
  <si>
    <t>Count of medal</t>
  </si>
  <si>
    <t>Pivot Chart:</t>
  </si>
  <si>
    <r>
      <rPr>
        <b/>
        <u/>
        <sz val="11"/>
        <color theme="1"/>
        <rFont val="Calibri"/>
        <family val="2"/>
        <scheme val="minor"/>
      </rPr>
      <t>Conclusion:</t>
    </r>
    <r>
      <rPr>
        <b/>
        <sz val="11"/>
        <color theme="1"/>
        <rFont val="Calibri"/>
        <family val="2"/>
        <scheme val="minor"/>
      </rPr>
      <t xml:space="preserve">  </t>
    </r>
    <r>
      <rPr>
        <sz val="11"/>
        <color theme="1"/>
        <rFont val="Calibri"/>
        <family val="2"/>
        <scheme val="minor"/>
      </rPr>
      <t>Analyzing regions with significant contributions to the overall medal tally reveals notable
 impacts. Certain regions consistently secure a substantial number of medals, Regions like USA, UK, Canada
 have won more number of medals. Understanding these influential regions provides insights into global
 sporting powerhouses and their contributions to Olympic success.</t>
    </r>
  </si>
  <si>
    <r>
      <rPr>
        <b/>
        <u/>
        <sz val="12"/>
        <color theme="1"/>
        <rFont val="Calibri"/>
        <family val="2"/>
        <scheme val="minor"/>
      </rPr>
      <t xml:space="preserve">Conclusion: </t>
    </r>
    <r>
      <rPr>
        <b/>
        <u/>
        <sz val="11"/>
        <color theme="1"/>
        <rFont val="Calibri"/>
        <family val="2"/>
        <scheme val="minor"/>
      </rPr>
      <t xml:space="preserve">
</t>
    </r>
    <r>
      <rPr>
        <sz val="11"/>
        <color theme="1"/>
        <rFont val="Calibri"/>
        <family val="2"/>
        <scheme val="minor"/>
      </rPr>
      <t>Examining regions with significant changes in Olympic participation unveils dynamic trends. Some regions experience remarkable growth, reflecting increasing investment in sports infrastructure and athlete development. Understanding these shifts provides insights into evolving global sports landscapes.</t>
    </r>
    <r>
      <rPr>
        <b/>
        <sz val="11"/>
        <color theme="1"/>
        <rFont val="Calibri"/>
        <family val="2"/>
        <scheme val="minor"/>
      </rPr>
      <t xml:space="preserve">
</t>
    </r>
  </si>
  <si>
    <r>
      <rPr>
        <b/>
        <sz val="12"/>
        <color theme="1"/>
        <rFont val="Calibri"/>
        <family val="2"/>
        <scheme val="minor"/>
      </rPr>
      <t>Code:</t>
    </r>
    <r>
      <rPr>
        <b/>
        <sz val="11"/>
        <color theme="1"/>
        <rFont val="Calibri"/>
        <family val="2"/>
        <scheme val="minor"/>
      </rPr>
      <t xml:space="preserve">  </t>
    </r>
    <r>
      <rPr>
        <sz val="11"/>
        <color theme="1"/>
        <rFont val="Calibri"/>
        <family val="2"/>
        <scheme val="minor"/>
      </rPr>
      <t>SELECT
region_name,
COUNT(DISTINCT noc) AS num_countries,
COUNT(*) AS games_participated
FROM
noc_region
GROUP BY
region_name
ORDER BY
games_participated DESC;</t>
    </r>
  </si>
  <si>
    <r>
      <rPr>
        <b/>
        <u/>
        <sz val="12"/>
        <color theme="1"/>
        <rFont val="Calibri"/>
        <family val="2"/>
        <scheme val="minor"/>
      </rPr>
      <t>Conclusion:</t>
    </r>
    <r>
      <rPr>
        <b/>
        <sz val="12"/>
        <color theme="1"/>
        <rFont val="Calibri"/>
        <family val="2"/>
        <scheme val="minor"/>
      </rPr>
      <t xml:space="preserve">
</t>
    </r>
    <r>
      <rPr>
        <sz val="12"/>
        <color theme="1"/>
        <rFont val="Calibri"/>
        <family val="2"/>
        <scheme val="minor"/>
      </rPr>
      <t>Analyzing medal counts by event often reveals unexpected or surprising victories. With our Dataset we got to know that there are some events like Alpine skiing, Archery that have toght hold on medals. These instances highlight showcasing the essence of sportsmanship and the unpredictable nature of competition. Understanding these remarkable achievements adds depth to the Olympic narrative, inspiring athletes and fans alike.</t>
    </r>
  </si>
  <si>
    <t>Sport Name</t>
  </si>
  <si>
    <r>
      <rPr>
        <b/>
        <u/>
        <sz val="11"/>
        <color theme="1"/>
        <rFont val="Calibri"/>
        <family val="2"/>
        <scheme val="minor"/>
      </rPr>
      <t>Conclusion:</t>
    </r>
    <r>
      <rPr>
        <sz val="11"/>
        <color theme="1"/>
        <rFont val="Calibri"/>
        <family val="2"/>
        <scheme val="minor"/>
      </rPr>
      <t xml:space="preserve">
Analyzing the popularity of sports across years reveals dynamic shifts in public interest and engagement. Fluctuations in popularity may reflect cultural trends, media coverage, or changes in sport regulations. Understanding these changes offers insights into evolving societal preferences and the evolving landscape of sports entertainment and participation.</t>
    </r>
  </si>
  <si>
    <r>
      <t xml:space="preserve">Code:
</t>
    </r>
    <r>
      <rPr>
        <sz val="12"/>
        <color theme="1"/>
        <rFont val="Calibri"/>
        <family val="2"/>
        <scheme val="minor"/>
      </rPr>
      <t>SELECT DISTINCT s.sport_name, nr.region_name
FROM sport s
Join event e ON e.id = sport_id
JOIN sport ON s.id = sport_id
JOIN noc_region nr ON nr.id =nr.id;</t>
    </r>
  </si>
  <si>
    <r>
      <t xml:space="preserve">
Code:
</t>
    </r>
    <r>
      <rPr>
        <sz val="12"/>
        <color theme="1"/>
        <rFont val="Calibri"/>
        <family val="2"/>
        <scheme val="minor"/>
      </rPr>
      <t>SELECT
s.sport_name,
g.games_year AS added_year
FROM
sport s
JOIN
event e ON s.id = e.sport_id
JOIN
games g ON e.id = g.id
ORDER BY
g.games_year DESC;</t>
    </r>
  </si>
  <si>
    <t>added_year</t>
  </si>
  <si>
    <r>
      <rPr>
        <b/>
        <u/>
        <sz val="12"/>
        <color theme="1"/>
        <rFont val="Calibri"/>
        <family val="2"/>
        <scheme val="minor"/>
      </rPr>
      <t>Conclusion:</t>
    </r>
    <r>
      <rPr>
        <b/>
        <sz val="12"/>
        <color theme="1"/>
        <rFont val="Calibri"/>
        <family val="2"/>
        <scheme val="minor"/>
      </rPr>
      <t xml:space="preserve">
</t>
    </r>
    <r>
      <rPr>
        <sz val="12"/>
        <color theme="1"/>
        <rFont val="Calibri"/>
        <family val="2"/>
        <scheme val="minor"/>
      </rPr>
      <t>Analyzing total medal counts by region across various sports reveals dominant countries or regions in specific events. Regions Like Australia, Spain, Switzerland Dominating in all events. Certain nations excel consistently in particular sports, showcasing their athletic prowess and strategic focus. Understanding these patterns sheds light on regional strengths and the dynamics of competition within individual sporting disciplines.</t>
    </r>
  </si>
  <si>
    <r>
      <t xml:space="preserve">Conclusion:
</t>
    </r>
    <r>
      <rPr>
        <sz val="11"/>
        <color theme="1"/>
        <rFont val="Calibri"/>
        <family val="2"/>
        <scheme val="minor"/>
      </rPr>
      <t xml:space="preserve">Analyzing country performance across multiple Olympic editions reveals nations with consistent excellence in athletic competition. These countries demonstrate enduring strength across various sports and events, reflecting sustained investment in sports infrastructure, talent development, and strategic planning. </t>
    </r>
  </si>
  <si>
    <r>
      <rPr>
        <b/>
        <sz val="14"/>
        <color theme="1"/>
        <rFont val="Calibri"/>
        <family val="2"/>
        <scheme val="minor"/>
      </rPr>
      <t>Code</t>
    </r>
    <r>
      <rPr>
        <sz val="14"/>
        <color theme="1"/>
        <rFont val="Calibri"/>
        <family val="2"/>
        <scheme val="minor"/>
      </rPr>
      <t>:</t>
    </r>
    <r>
      <rPr>
        <sz val="11"/>
        <color theme="1"/>
        <rFont val="Calibri"/>
        <family val="2"/>
        <scheme val="minor"/>
      </rPr>
      <t>-</t>
    </r>
    <r>
      <rPr>
        <sz val="12"/>
        <color theme="1"/>
        <rFont val="Calibri"/>
        <family val="2"/>
        <scheme val="minor"/>
      </rPr>
      <t xml:space="preserve"> SELECT city_name, COUNT(*) AS num_hosted
FROM city
GROUP BY city_name
ORDER BY num_hosted DESC;
SELECT region_name, COUNT(*) AS num_hosted
FROM noc_region
GROUP BY region_name
ORDER BY num_hosted DESC;
SELECT games_year,
       COUNT(*) AS NumOfTimesHosted
FROM games
GROUP BY games_year
ORDER BY games_year;</t>
    </r>
  </si>
  <si>
    <r>
      <rPr>
        <b/>
        <u/>
        <sz val="14"/>
        <color theme="1"/>
        <rFont val="Calibri"/>
        <family val="2"/>
        <scheme val="minor"/>
      </rPr>
      <t xml:space="preserve">Conclusion: </t>
    </r>
    <r>
      <rPr>
        <b/>
        <sz val="14"/>
        <color theme="1"/>
        <rFont val="Calibri"/>
        <family val="2"/>
        <scheme val="minor"/>
      </rPr>
      <t xml:space="preserve">  </t>
    </r>
    <r>
      <rPr>
        <b/>
        <sz val="12"/>
        <color theme="1"/>
        <rFont val="Calibri"/>
        <family val="2"/>
        <scheme val="minor"/>
      </rPr>
      <t xml:space="preserve">
 </t>
    </r>
    <r>
      <rPr>
        <sz val="12"/>
        <color theme="1"/>
        <rFont val="Calibri"/>
        <family val="2"/>
        <scheme val="minor"/>
      </rPr>
      <t>Analyzing the frequency of hosting Olympic Games reveals smooth trends and patterns.
 According to Dataset Singapore has hosted two time, Certain regions exhibit recurrent hosting
 patterns for only one time, suggesting established infrastructure and cultural significance. Understanding these trends offers insights into the global landscape of Olympic event hosting.</t>
    </r>
  </si>
  <si>
    <r>
      <rPr>
        <b/>
        <u/>
        <sz val="12"/>
        <color theme="1"/>
        <rFont val="Calibri"/>
        <family val="2"/>
        <scheme val="minor"/>
      </rPr>
      <t xml:space="preserve">Conclusion: </t>
    </r>
    <r>
      <rPr>
        <b/>
        <sz val="12"/>
        <color theme="1"/>
        <rFont val="Calibri"/>
        <family val="2"/>
        <scheme val="minor"/>
      </rPr>
      <t xml:space="preserve">
</t>
    </r>
    <r>
      <rPr>
        <sz val="12"/>
        <color theme="1"/>
        <rFont val="Calibri"/>
        <family val="2"/>
        <scheme val="minor"/>
      </rPr>
      <t>Analyzing the duration of Olympic Games across years unveils notable shifts. With the help of Chart we can see that between 1960-1992 the game duration is long over. Changes in duration may reflect evolving event formats, organizational strategies, or societal influences. Understanding these fluctuations offers insights into the evolving nature of the Olympic Games, reflecting adaptations to meet modern expectations.</t>
    </r>
    <r>
      <rPr>
        <b/>
        <sz val="12"/>
        <color theme="1"/>
        <rFont val="Calibri"/>
        <family val="2"/>
        <scheme val="minor"/>
      </rPr>
      <t xml:space="preserve">
</t>
    </r>
  </si>
  <si>
    <r>
      <t xml:space="preserve">Conclusion:
</t>
    </r>
    <r>
      <rPr>
        <sz val="11"/>
        <color theme="1"/>
        <rFont val="Calibri"/>
        <family val="2"/>
        <scheme val="minor"/>
      </rPr>
      <t>Analyzing event occurrences across Olympic Games unveils notable moments that have left a lasting impact on sports history. These events may include record-breaking performances, unexpected upsets, or symbolic gestures, shaping the narrative of each Games and leaving a legacy that resonates with athletes and fans worldwide.</t>
    </r>
  </si>
  <si>
    <r>
      <rPr>
        <b/>
        <u/>
        <sz val="11"/>
        <color theme="1"/>
        <rFont val="Calibri"/>
        <family val="2"/>
        <scheme val="minor"/>
      </rPr>
      <t>Conclusion:</t>
    </r>
    <r>
      <rPr>
        <sz val="11"/>
        <color theme="1"/>
        <rFont val="Calibri"/>
        <family val="2"/>
        <scheme val="minor"/>
      </rPr>
      <t xml:space="preserve">
Analysis of the "Sports by Year" table reveals notable additions to the Olympic roster in recent years. Emerging Sports like Gymnastics, Athletics, etc reflecting a progressive approach by the International Olympic Committee towards embracing contemporary athletic disciplines and diversifying the Games appeal.</t>
    </r>
  </si>
  <si>
    <r>
      <rPr>
        <b/>
        <sz val="12"/>
        <color theme="1"/>
        <rFont val="Calibri"/>
        <family val="2"/>
        <scheme val="minor"/>
      </rPr>
      <t>Code:</t>
    </r>
    <r>
      <rPr>
        <sz val="11"/>
        <color theme="1"/>
        <rFont val="Calibri"/>
        <family val="2"/>
        <scheme val="minor"/>
      </rPr>
      <t xml:space="preserve">
SELECT ce.event_id, AVG(p.height) AS avg_height, 
AVG(p.weight) AS avg_weight, 
COUNT(*) AS medal_count
FROM competitor_event AS ce
JOIN medal AS m ON ce.medal_id = m.id
JOIN games_competitor AS gc ON m.id = gc.id
JOIN person AS p ON gc.person_id = p.id
WHERE
m.medal_name != "No medal"
GROUP BY
ce.event_id
ORDER BY
avg_height DESC,
avg_weight DESC;</t>
    </r>
  </si>
  <si>
    <t>event_id</t>
  </si>
  <si>
    <t>medal_count</t>
  </si>
  <si>
    <r>
      <rPr>
        <b/>
        <sz val="11"/>
        <color theme="1"/>
        <rFont val="Calibri"/>
        <family val="2"/>
        <scheme val="minor"/>
      </rPr>
      <t>Code:</t>
    </r>
    <r>
      <rPr>
        <sz val="11"/>
        <color theme="1"/>
        <rFont val="Calibri"/>
        <family val="2"/>
        <scheme val="minor"/>
      </rPr>
      <t xml:space="preserve">
SELECT DISTINCT
e.event_name,
g.games_year
FROM
event AS e
JOIN
games AS g ON e.id = g.id
WHERE e.event_name NOT IN (SELECT event_name FROM event
WHERE id IN (SELECT id FROM games
WHERE games_year &lt; 2000))
AND g.games_year &gt;= 2000
ORDER BY
g.games_year</t>
    </r>
  </si>
  <si>
    <t>Q8. Are there any new events that have been introduced in recent editions of the Olympics?</t>
  </si>
  <si>
    <t>Q7. Are there any sports that have a higher number of events for one gender compared to others?</t>
  </si>
  <si>
    <r>
      <t xml:space="preserve">Code:
</t>
    </r>
    <r>
      <rPr>
        <sz val="12"/>
        <color theme="1"/>
        <rFont val="Calibri"/>
        <family val="2"/>
        <scheme val="minor"/>
      </rPr>
      <t>SELECT
s.sport_name, p.gender,
COUNT(*) AS num_events
FROM
sport as s
JOIN event as e on s.id = e.sport_id
JOIN
games_competitor as gc on gc.id = e.id
JOIN person as p on gc.person_id = p.id
group by
s.sport_name, p.gender;</t>
    </r>
  </si>
  <si>
    <t>num_events</t>
  </si>
  <si>
    <t>Q12. What factors contribute to the success or performance of participants from different countries?</t>
  </si>
  <si>
    <r>
      <rPr>
        <b/>
        <u/>
        <sz val="11"/>
        <color theme="1"/>
        <rFont val="Calibri"/>
        <family val="2"/>
        <scheme val="minor"/>
      </rPr>
      <t>Conclusion:</t>
    </r>
    <r>
      <rPr>
        <b/>
        <sz val="11"/>
        <color theme="1"/>
        <rFont val="Calibri"/>
        <family val="2"/>
        <scheme val="minor"/>
      </rPr>
      <t xml:space="preserve">
</t>
    </r>
    <r>
      <rPr>
        <sz val="11"/>
        <color theme="1"/>
        <rFont val="Calibri"/>
        <family val="2"/>
        <scheme val="minor"/>
      </rPr>
      <t>According to our Dataset we can see that most of the successful participants falls around weight of 60-70 and height around 170.  Analysis of the table indicates that various factors contribute to the success or performance of participants from different countries in sports. These factors may include cultural attitudes towards athleticism, access to training facilities and resources.</t>
    </r>
  </si>
  <si>
    <r>
      <rPr>
        <b/>
        <sz val="12"/>
        <color theme="1"/>
        <rFont val="Calibri"/>
        <family val="2"/>
        <scheme val="minor"/>
      </rPr>
      <t>Conclusion:</t>
    </r>
    <r>
      <rPr>
        <sz val="11"/>
        <color theme="1"/>
        <rFont val="Calibri"/>
        <family val="2"/>
        <scheme val="minor"/>
      </rPr>
      <t xml:space="preserve"> 
Analysis of the "Events by Year" table highlights the introduction of several new events in recent editions of the Olympics. Notable additions include Gymnastics, Judo, Badminton, Swimming,etc. and the inclusion ofthese sports reflecting efforts to enhance inclusivity and appeal across diverse sporting disciplines.</t>
    </r>
  </si>
  <si>
    <t>Sport name</t>
  </si>
  <si>
    <t>Events</t>
  </si>
  <si>
    <r>
      <rPr>
        <b/>
        <sz val="12"/>
        <color theme="1"/>
        <rFont val="Calibri"/>
        <family val="2"/>
        <scheme val="minor"/>
      </rPr>
      <t xml:space="preserve">Conclusion: </t>
    </r>
    <r>
      <rPr>
        <sz val="11"/>
        <color theme="1"/>
        <rFont val="Calibri"/>
        <family val="2"/>
        <scheme val="minor"/>
      </rPr>
      <t xml:space="preserve">
After analysis of the Dataset table reveals disparities in event representation between genders in certain sports. Sports such as Athletics, Shooting and Cycling often feature more events for female participants, reflecting historical and cultural norms. Conversely, sports like Athletics and Shooting typically offer more events for male athletes, highlighting gender imbalances in Olympic programming.</t>
    </r>
  </si>
  <si>
    <r>
      <rPr>
        <b/>
        <sz val="12"/>
        <color theme="1"/>
        <rFont val="Calibri"/>
        <family val="2"/>
        <scheme val="minor"/>
      </rPr>
      <t>Conclusion:</t>
    </r>
    <r>
      <rPr>
        <sz val="11"/>
        <color theme="1"/>
        <rFont val="Calibri"/>
        <family val="2"/>
        <scheme val="minor"/>
      </rPr>
      <t xml:space="preserve">
Analysis of the "Sports by Region" table indicates that certain sports are closely associated with specific regions or cultures. For instance, the sports like Gymnastics is deeply rooted in local traditions and hold cultural significance, reflecting the diversity of sporting heritage across different regions.</t>
    </r>
  </si>
  <si>
    <t>Medalists</t>
  </si>
  <si>
    <r>
      <rPr>
        <b/>
        <u/>
        <sz val="12"/>
        <color theme="1"/>
        <rFont val="Calibri"/>
        <family val="2"/>
        <scheme val="minor"/>
      </rPr>
      <t>Conclusion:</t>
    </r>
    <r>
      <rPr>
        <b/>
        <sz val="12"/>
        <color theme="1"/>
        <rFont val="Calibri"/>
        <family val="2"/>
        <scheme val="minor"/>
      </rPr>
      <t xml:space="preserve">
</t>
    </r>
    <r>
      <rPr>
        <sz val="12"/>
        <color theme="1"/>
        <rFont val="Calibri"/>
        <family val="2"/>
        <scheme val="minor"/>
      </rPr>
      <t xml:space="preserve">Analyzing height and weight data of participants over time unveils potential trends in athlete physique. Observing fluctuations may indicate shifts in training methods, nutrition, or sport-specific requirements. According to our dataset </t>
    </r>
    <r>
      <rPr>
        <b/>
        <sz val="12"/>
        <color theme="1"/>
        <rFont val="Calibri"/>
        <family val="2"/>
        <scheme val="minor"/>
      </rPr>
      <t>Height</t>
    </r>
    <r>
      <rPr>
        <sz val="12"/>
        <color theme="1"/>
        <rFont val="Calibri"/>
        <family val="2"/>
        <scheme val="minor"/>
      </rPr>
      <t xml:space="preserve"> and </t>
    </r>
    <r>
      <rPr>
        <b/>
        <sz val="12"/>
        <color theme="1"/>
        <rFont val="Calibri"/>
        <family val="2"/>
        <scheme val="minor"/>
      </rPr>
      <t>Weight</t>
    </r>
    <r>
      <rPr>
        <sz val="12"/>
        <color theme="1"/>
        <rFont val="Calibri"/>
        <family val="2"/>
        <scheme val="minor"/>
      </rPr>
      <t xml:space="preserve"> of participants falls in between </t>
    </r>
    <r>
      <rPr>
        <b/>
        <sz val="12"/>
        <color theme="1"/>
        <rFont val="Calibri"/>
        <family val="2"/>
        <scheme val="minor"/>
      </rPr>
      <t>160-180</t>
    </r>
    <r>
      <rPr>
        <sz val="12"/>
        <color theme="1"/>
        <rFont val="Calibri"/>
        <family val="2"/>
        <scheme val="minor"/>
      </rPr>
      <t xml:space="preserve"> and </t>
    </r>
    <r>
      <rPr>
        <b/>
        <sz val="12"/>
        <color theme="1"/>
        <rFont val="Calibri"/>
        <family val="2"/>
        <scheme val="minor"/>
      </rPr>
      <t>60-80</t>
    </r>
    <r>
      <rPr>
        <sz val="12"/>
        <color theme="1"/>
        <rFont val="Calibri"/>
        <family val="2"/>
        <scheme val="minor"/>
      </rPr>
      <t xml:space="preserve"> respectively. Understanding these trends provides insights into the evolving physical characteristics of Olympic athletes and their adaptation to changing athletic standards and demands.</t>
    </r>
  </si>
  <si>
    <r>
      <rPr>
        <b/>
        <sz val="11"/>
        <color theme="1"/>
        <rFont val="Calibri"/>
        <family val="2"/>
        <scheme val="minor"/>
      </rPr>
      <t>Conclusion:</t>
    </r>
    <r>
      <rPr>
        <sz val="11"/>
        <color theme="1"/>
        <rFont val="Calibri"/>
        <family val="2"/>
        <scheme val="minor"/>
      </rPr>
      <t xml:space="preserve">
According to given Dataset, Medal counts by sport often unveils regions with a higher concentration of medalists in specific events, indicating strengths or specialties. Events Such as Athletics, Shooting, Swimming have more number of medalists. Such trends may arise from cultural influences, training programs, or historical success. Understanding these patterns offers insights into regional sporting expertise and competitive advantages within the Olympic arena.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</si>
</sst>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u/>
      <sz val="11"/>
      <color theme="1"/>
      <name val="Calibri"/>
      <family val="2"/>
      <scheme val="minor"/>
    </font>
    <font>
      <b/>
      <u/>
      <sz val="12"/>
      <color theme="1"/>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0" fillId="0" borderId="0" xfId="0" applyAlignment="1">
      <alignment vertical="center" wrapText="1"/>
    </xf>
    <xf numFmtId="0" fontId="1" fillId="0" borderId="0" xfId="0" applyFont="1"/>
    <xf numFmtId="0" fontId="3" fillId="0" borderId="0" xfId="0" applyFont="1"/>
    <xf numFmtId="0" fontId="0" fillId="0" borderId="0" xfId="0" pivotButton="1"/>
    <xf numFmtId="0" fontId="0" fillId="0" borderId="0" xfId="0" applyAlignment="1">
      <alignment horizontal="left"/>
    </xf>
    <xf numFmtId="0" fontId="3" fillId="0" borderId="0" xfId="0" applyFont="1" applyAlignment="1">
      <alignment horizontal="left" vertical="top"/>
    </xf>
    <xf numFmtId="0" fontId="0" fillId="0" borderId="0" xfId="0" applyAlignment="1">
      <alignment vertical="top"/>
    </xf>
    <xf numFmtId="0" fontId="2" fillId="0" borderId="0" xfId="0" applyFont="1" applyAlignment="1">
      <alignment vertical="center" wrapText="1"/>
    </xf>
    <xf numFmtId="0" fontId="3" fillId="3" borderId="0" xfId="0" applyFont="1" applyFill="1" applyAlignment="1">
      <alignment horizontal="left" vertical="top"/>
    </xf>
    <xf numFmtId="0" fontId="0" fillId="3" borderId="0" xfId="0" applyFill="1" applyAlignment="1">
      <alignment horizontal="left" vertical="top"/>
    </xf>
    <xf numFmtId="0" fontId="1" fillId="3" borderId="0" xfId="0" applyFont="1" applyFill="1"/>
    <xf numFmtId="0" fontId="7" fillId="3" borderId="0" xfId="0" applyFont="1" applyFill="1"/>
    <xf numFmtId="0" fontId="1" fillId="3" borderId="0" xfId="0" applyFont="1" applyFill="1" applyAlignment="1">
      <alignment horizontal="left" vertical="top"/>
    </xf>
    <xf numFmtId="0" fontId="3" fillId="3" borderId="0" xfId="0" applyFont="1" applyFill="1"/>
    <xf numFmtId="0" fontId="0" fillId="3" borderId="0" xfId="0" applyFill="1" applyAlignment="1">
      <alignment vertical="center" wrapText="1"/>
    </xf>
    <xf numFmtId="0" fontId="0" fillId="4" borderId="0" xfId="0" applyFill="1"/>
    <xf numFmtId="0" fontId="0" fillId="4" borderId="0" xfId="0" applyFill="1" applyAlignment="1">
      <alignment vertical="top"/>
    </xf>
    <xf numFmtId="0" fontId="3" fillId="3"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wrapText="1"/>
    </xf>
    <xf numFmtId="0" fontId="0" fillId="5" borderId="0" xfId="0" applyFill="1" applyAlignment="1">
      <alignment horizontal="left" vertical="top"/>
    </xf>
    <xf numFmtId="0" fontId="3" fillId="2" borderId="0" xfId="0" applyFont="1" applyFill="1" applyAlignment="1">
      <alignment horizontal="left" vertical="top" wrapText="1"/>
    </xf>
    <xf numFmtId="0" fontId="3" fillId="2" borderId="0" xfId="0" applyFont="1" applyFill="1" applyAlignment="1">
      <alignment horizontal="left" vertical="top"/>
    </xf>
    <xf numFmtId="0" fontId="1" fillId="3" borderId="0" xfId="0" applyFont="1" applyFill="1" applyAlignment="1">
      <alignment horizontal="left" vertical="top"/>
    </xf>
    <xf numFmtId="0" fontId="5" fillId="2" borderId="0" xfId="0" applyFont="1" applyFill="1" applyAlignment="1">
      <alignment horizontal="left" vertical="top" wrapText="1"/>
    </xf>
    <xf numFmtId="0" fontId="5" fillId="2" borderId="0" xfId="0" applyFont="1" applyFill="1" applyAlignment="1">
      <alignment horizontal="left" vertical="top"/>
    </xf>
    <xf numFmtId="0" fontId="3" fillId="5" borderId="0" xfId="0" applyFon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3" fillId="5"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vertical="top"/>
    </xf>
    <xf numFmtId="0" fontId="1" fillId="5" borderId="0" xfId="0" applyFont="1" applyFill="1" applyAlignment="1">
      <alignment horizontal="left" vertical="top" wrapText="1"/>
    </xf>
    <xf numFmtId="0" fontId="1" fillId="5" borderId="0" xfId="0" applyFont="1" applyFill="1" applyAlignment="1">
      <alignment horizontal="left" vertical="top"/>
    </xf>
  </cellXfs>
  <cellStyles count="1">
    <cellStyle name="Normal" xfId="0" builtinId="0"/>
  </cellStyles>
  <dxfs count="85">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Olympic Games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'Question 1'!$C$28</c:f>
              <c:strCache>
                <c:ptCount val="1"/>
                <c:pt idx="0">
                  <c:v>num_hosted </c:v>
                </c:pt>
              </c:strCache>
            </c:strRef>
          </c:tx>
          <c:spPr>
            <a:ln w="22225" cap="rnd">
              <a:solidFill>
                <a:schemeClr val="accent1"/>
              </a:solidFill>
            </a:ln>
            <a:effectLst>
              <a:glow rad="139700">
                <a:schemeClr val="accent1">
                  <a:satMod val="175000"/>
                  <a:alpha val="14000"/>
                </a:schemeClr>
              </a:glow>
            </a:effectLst>
          </c:spPr>
          <c:marker>
            <c:symbol val="none"/>
          </c:marker>
          <c:cat>
            <c:strRef>
              <c:f>'Question 1'!$B$29:$B$258</c:f>
              <c:strCache>
                <c:ptCount val="230"/>
                <c:pt idx="0">
                  <c:v>Singapore</c:v>
                </c:pt>
                <c:pt idx="1">
                  <c:v>Afghanistan</c:v>
                </c:pt>
                <c:pt idx="2">
                  <c:v>Netherlands Antilles</c:v>
                </c:pt>
                <c:pt idx="3">
                  <c:v>Albania</c:v>
                </c:pt>
                <c:pt idx="4">
                  <c:v>Algeria</c:v>
                </c:pt>
                <c:pt idx="5">
                  <c:v>Andorra</c:v>
                </c:pt>
                <c:pt idx="6">
                  <c:v>Angola</c:v>
                </c:pt>
                <c:pt idx="7">
                  <c:v>Antigua and Barbuda</c:v>
                </c:pt>
                <c:pt idx="8">
                  <c:v>Australasia</c:v>
                </c:pt>
                <c:pt idx="9">
                  <c:v>Argentina</c:v>
                </c:pt>
                <c:pt idx="10">
                  <c:v>Armenia</c:v>
                </c:pt>
                <c:pt idx="11">
                  <c:v>Aruba</c:v>
                </c:pt>
                <c:pt idx="12">
                  <c:v>American Samoa</c:v>
                </c:pt>
                <c:pt idx="13">
                  <c:v>Australia</c:v>
                </c:pt>
                <c:pt idx="14">
                  <c:v>Austria</c:v>
                </c:pt>
                <c:pt idx="15">
                  <c:v>Azerbaijan</c:v>
                </c:pt>
                <c:pt idx="16">
                  <c:v>Bahamas</c:v>
                </c:pt>
                <c:pt idx="17">
                  <c:v>Bangladesh</c:v>
                </c:pt>
                <c:pt idx="18">
                  <c:v>Barbados</c:v>
                </c:pt>
                <c:pt idx="19">
                  <c:v>Burundi</c:v>
                </c:pt>
                <c:pt idx="20">
                  <c:v>Belgium</c:v>
                </c:pt>
                <c:pt idx="21">
                  <c:v>Benin</c:v>
                </c:pt>
                <c:pt idx="22">
                  <c:v>Bermuda</c:v>
                </c:pt>
                <c:pt idx="23">
                  <c:v>Bhutan</c:v>
                </c:pt>
                <c:pt idx="24">
                  <c:v>Bosnia and Herzegovina</c:v>
                </c:pt>
                <c:pt idx="25">
                  <c:v>Belize</c:v>
                </c:pt>
                <c:pt idx="26">
                  <c:v>Belarus</c:v>
                </c:pt>
                <c:pt idx="27">
                  <c:v>Bohemia</c:v>
                </c:pt>
                <c:pt idx="28">
                  <c:v>Boliva</c:v>
                </c:pt>
                <c:pt idx="29">
                  <c:v>Botswana</c:v>
                </c:pt>
                <c:pt idx="30">
                  <c:v>Brazil</c:v>
                </c:pt>
                <c:pt idx="31">
                  <c:v>Bahrain</c:v>
                </c:pt>
                <c:pt idx="32">
                  <c:v>Brunei</c:v>
                </c:pt>
                <c:pt idx="33">
                  <c:v>Bulgaria</c:v>
                </c:pt>
                <c:pt idx="34">
                  <c:v>Burkina Faso</c:v>
                </c:pt>
                <c:pt idx="35">
                  <c:v>Central African Republic</c:v>
                </c:pt>
                <c:pt idx="36">
                  <c:v>Cambodia</c:v>
                </c:pt>
                <c:pt idx="37">
                  <c:v>Canada</c:v>
                </c:pt>
                <c:pt idx="38">
                  <c:v>Cayman Islands</c:v>
                </c:pt>
                <c:pt idx="39">
                  <c:v>Republic of Congo</c:v>
                </c:pt>
                <c:pt idx="40">
                  <c:v>Chad</c:v>
                </c:pt>
                <c:pt idx="41">
                  <c:v>Chile</c:v>
                </c:pt>
                <c:pt idx="42">
                  <c:v>China</c:v>
                </c:pt>
                <c:pt idx="43">
                  <c:v>Ivory Coast</c:v>
                </c:pt>
                <c:pt idx="44">
                  <c:v>Cameroon</c:v>
                </c:pt>
                <c:pt idx="45">
                  <c:v>Democratic Republic of the Congo</c:v>
                </c:pt>
                <c:pt idx="46">
                  <c:v>Cook Islands</c:v>
                </c:pt>
                <c:pt idx="47">
                  <c:v>Colombia</c:v>
                </c:pt>
                <c:pt idx="48">
                  <c:v>Comoros</c:v>
                </c:pt>
                <c:pt idx="49">
                  <c:v>Cape Verde</c:v>
                </c:pt>
                <c:pt idx="50">
                  <c:v>Costa Rica</c:v>
                </c:pt>
                <c:pt idx="51">
                  <c:v>Croatia</c:v>
                </c:pt>
                <c:pt idx="52">
                  <c:v>Crete</c:v>
                </c:pt>
                <c:pt idx="53">
                  <c:v>Cuba</c:v>
                </c:pt>
                <c:pt idx="54">
                  <c:v>Cyprus</c:v>
                </c:pt>
                <c:pt idx="55">
                  <c:v>Czech Republic</c:v>
                </c:pt>
                <c:pt idx="56">
                  <c:v>Denmark</c:v>
                </c:pt>
                <c:pt idx="57">
                  <c:v>Djibouti</c:v>
                </c:pt>
                <c:pt idx="58">
                  <c:v>Dominica</c:v>
                </c:pt>
                <c:pt idx="59">
                  <c:v>Dominican Republic</c:v>
                </c:pt>
                <c:pt idx="60">
                  <c:v>Ecuador</c:v>
                </c:pt>
                <c:pt idx="61">
                  <c:v>Egypt</c:v>
                </c:pt>
                <c:pt idx="62">
                  <c:v>Eritrea</c:v>
                </c:pt>
                <c:pt idx="63">
                  <c:v>El Salvador</c:v>
                </c:pt>
                <c:pt idx="64">
                  <c:v>Spain</c:v>
                </c:pt>
                <c:pt idx="65">
                  <c:v>Estonia</c:v>
                </c:pt>
                <c:pt idx="66">
                  <c:v>Ethiopia</c:v>
                </c:pt>
                <c:pt idx="67">
                  <c:v>Unified Team</c:v>
                </c:pt>
                <c:pt idx="68">
                  <c:v>Fiji</c:v>
                </c:pt>
                <c:pt idx="69">
                  <c:v>Finland</c:v>
                </c:pt>
                <c:pt idx="70">
                  <c:v>France</c:v>
                </c:pt>
                <c:pt idx="71">
                  <c:v>West Germany</c:v>
                </c:pt>
                <c:pt idx="72">
                  <c:v>Micronesia</c:v>
                </c:pt>
                <c:pt idx="73">
                  <c:v>Gabon</c:v>
                </c:pt>
                <c:pt idx="74">
                  <c:v>Gambia</c:v>
                </c:pt>
                <c:pt idx="75">
                  <c:v>UK</c:v>
                </c:pt>
                <c:pt idx="76">
                  <c:v>Guinea-Bissau</c:v>
                </c:pt>
                <c:pt idx="77">
                  <c:v>East Germany</c:v>
                </c:pt>
                <c:pt idx="78">
                  <c:v>Georgia</c:v>
                </c:pt>
                <c:pt idx="79">
                  <c:v>Equatorial Guinea</c:v>
                </c:pt>
                <c:pt idx="80">
                  <c:v>Germany</c:v>
                </c:pt>
                <c:pt idx="81">
                  <c:v>Ghana</c:v>
                </c:pt>
                <c:pt idx="82">
                  <c:v>Greece</c:v>
                </c:pt>
                <c:pt idx="83">
                  <c:v>Grenada</c:v>
                </c:pt>
                <c:pt idx="84">
                  <c:v>Guatemala</c:v>
                </c:pt>
                <c:pt idx="85">
                  <c:v>Guinea</c:v>
                </c:pt>
                <c:pt idx="86">
                  <c:v>Guam</c:v>
                </c:pt>
                <c:pt idx="87">
                  <c:v>Guyana</c:v>
                </c:pt>
                <c:pt idx="88">
                  <c:v>Haiti</c:v>
                </c:pt>
                <c:pt idx="89">
                  <c:v>Hong Kong</c:v>
                </c:pt>
                <c:pt idx="90">
                  <c:v>Honduras</c:v>
                </c:pt>
                <c:pt idx="91">
                  <c:v>Hungary</c:v>
                </c:pt>
                <c:pt idx="92">
                  <c:v>Indonesia</c:v>
                </c:pt>
                <c:pt idx="93">
                  <c:v>India</c:v>
                </c:pt>
                <c:pt idx="94">
                  <c:v>Individual Olympic Athletes</c:v>
                </c:pt>
                <c:pt idx="95">
                  <c:v>Iran</c:v>
                </c:pt>
                <c:pt idx="96">
                  <c:v>Ireland</c:v>
                </c:pt>
                <c:pt idx="97">
                  <c:v>Iraq</c:v>
                </c:pt>
                <c:pt idx="98">
                  <c:v>Iceland</c:v>
                </c:pt>
                <c:pt idx="99">
                  <c:v>Israel</c:v>
                </c:pt>
                <c:pt idx="100">
                  <c:v>Virgin Islands</c:v>
                </c:pt>
                <c:pt idx="101">
                  <c:v>Italy</c:v>
                </c:pt>
                <c:pt idx="102">
                  <c:v>Virgin Islands, British</c:v>
                </c:pt>
                <c:pt idx="103">
                  <c:v>Jamaica</c:v>
                </c:pt>
                <c:pt idx="104">
                  <c:v>Jordan</c:v>
                </c:pt>
                <c:pt idx="105">
                  <c:v>Japan</c:v>
                </c:pt>
                <c:pt idx="106">
                  <c:v>Kazakhstan</c:v>
                </c:pt>
                <c:pt idx="107">
                  <c:v>Kenya</c:v>
                </c:pt>
                <c:pt idx="108">
                  <c:v>Kyrgyzstan</c:v>
                </c:pt>
                <c:pt idx="109">
                  <c:v>Kiribati</c:v>
                </c:pt>
                <c:pt idx="110">
                  <c:v>South Korea</c:v>
                </c:pt>
                <c:pt idx="111">
                  <c:v>Kosovo</c:v>
                </c:pt>
                <c:pt idx="112">
                  <c:v>Saudi Arabia</c:v>
                </c:pt>
                <c:pt idx="113">
                  <c:v>Kuwait</c:v>
                </c:pt>
                <c:pt idx="114">
                  <c:v>Laos</c:v>
                </c:pt>
                <c:pt idx="115">
                  <c:v>Latvia</c:v>
                </c:pt>
                <c:pt idx="116">
                  <c:v>Libya</c:v>
                </c:pt>
                <c:pt idx="117">
                  <c:v>Liberia</c:v>
                </c:pt>
                <c:pt idx="118">
                  <c:v>Saint Lucia</c:v>
                </c:pt>
                <c:pt idx="119">
                  <c:v>Lesotho</c:v>
                </c:pt>
                <c:pt idx="120">
                  <c:v>Lebanon</c:v>
                </c:pt>
                <c:pt idx="121">
                  <c:v>Liechtenstein</c:v>
                </c:pt>
                <c:pt idx="122">
                  <c:v>Lithuania</c:v>
                </c:pt>
                <c:pt idx="123">
                  <c:v>Luxembourg</c:v>
                </c:pt>
                <c:pt idx="124">
                  <c:v>Madagascar</c:v>
                </c:pt>
                <c:pt idx="125">
                  <c:v>Malaya</c:v>
                </c:pt>
                <c:pt idx="126">
                  <c:v>Morocco</c:v>
                </c:pt>
                <c:pt idx="127">
                  <c:v>Malaysia</c:v>
                </c:pt>
                <c:pt idx="128">
                  <c:v>Malawi</c:v>
                </c:pt>
                <c:pt idx="129">
                  <c:v>Moldova</c:v>
                </c:pt>
                <c:pt idx="130">
                  <c:v>Maldives</c:v>
                </c:pt>
                <c:pt idx="131">
                  <c:v>Mexico</c:v>
                </c:pt>
                <c:pt idx="132">
                  <c:v>Mongolia</c:v>
                </c:pt>
                <c:pt idx="133">
                  <c:v>Marshall Islands</c:v>
                </c:pt>
                <c:pt idx="134">
                  <c:v>Macedonia</c:v>
                </c:pt>
                <c:pt idx="135">
                  <c:v>Mali</c:v>
                </c:pt>
                <c:pt idx="136">
                  <c:v>Malta</c:v>
                </c:pt>
                <c:pt idx="137">
                  <c:v>Montenegro</c:v>
                </c:pt>
                <c:pt idx="138">
                  <c:v>Monaco</c:v>
                </c:pt>
                <c:pt idx="139">
                  <c:v>Mozambique</c:v>
                </c:pt>
                <c:pt idx="140">
                  <c:v>Mauritius</c:v>
                </c:pt>
                <c:pt idx="141">
                  <c:v>Mauritania</c:v>
                </c:pt>
                <c:pt idx="142">
                  <c:v>Myanmar</c:v>
                </c:pt>
                <c:pt idx="143">
                  <c:v>Namibia</c:v>
                </c:pt>
                <c:pt idx="144">
                  <c:v>North Borneo</c:v>
                </c:pt>
                <c:pt idx="145">
                  <c:v>Nicaragua</c:v>
                </c:pt>
                <c:pt idx="146">
                  <c:v>Netherlands</c:v>
                </c:pt>
                <c:pt idx="147">
                  <c:v>Nepal</c:v>
                </c:pt>
                <c:pt idx="148">
                  <c:v>Newfoundland</c:v>
                </c:pt>
                <c:pt idx="149">
                  <c:v>Nigeria</c:v>
                </c:pt>
                <c:pt idx="150">
                  <c:v>Niger</c:v>
                </c:pt>
                <c:pt idx="151">
                  <c:v>Norway</c:v>
                </c:pt>
                <c:pt idx="152">
                  <c:v>Nauru</c:v>
                </c:pt>
                <c:pt idx="153">
                  <c:v>New Zealand</c:v>
                </c:pt>
                <c:pt idx="154">
                  <c:v>Oman</c:v>
                </c:pt>
                <c:pt idx="155">
                  <c:v>Pakistan</c:v>
                </c:pt>
                <c:pt idx="156">
                  <c:v>Panama</c:v>
                </c:pt>
                <c:pt idx="157">
                  <c:v>Paraguay</c:v>
                </c:pt>
                <c:pt idx="158">
                  <c:v>Peru</c:v>
                </c:pt>
                <c:pt idx="159">
                  <c:v>Philippines</c:v>
                </c:pt>
                <c:pt idx="160">
                  <c:v>Palestine</c:v>
                </c:pt>
                <c:pt idx="161">
                  <c:v>Palau</c:v>
                </c:pt>
                <c:pt idx="162">
                  <c:v>Papua New Guinea</c:v>
                </c:pt>
                <c:pt idx="163">
                  <c:v>Poland</c:v>
                </c:pt>
                <c:pt idx="164">
                  <c:v>Portugal</c:v>
                </c:pt>
                <c:pt idx="165">
                  <c:v>North Korea</c:v>
                </c:pt>
                <c:pt idx="166">
                  <c:v>Puerto Rico</c:v>
                </c:pt>
                <c:pt idx="167">
                  <c:v>Qatar</c:v>
                </c:pt>
                <c:pt idx="168">
                  <c:v>Zimbabwe (Rhodesia)</c:v>
                </c:pt>
                <c:pt idx="169">
                  <c:v>Refugee Olympic Team</c:v>
                </c:pt>
                <c:pt idx="170">
                  <c:v>Romania</c:v>
                </c:pt>
                <c:pt idx="171">
                  <c:v>South Africa</c:v>
                </c:pt>
                <c:pt idx="172">
                  <c:v>Russia</c:v>
                </c:pt>
                <c:pt idx="173">
                  <c:v>Rwanda</c:v>
                </c:pt>
                <c:pt idx="174">
                  <c:v>Saar</c:v>
                </c:pt>
                <c:pt idx="175">
                  <c:v>Samoa</c:v>
                </c:pt>
                <c:pt idx="176">
                  <c:v>Serbia and Montenegro</c:v>
                </c:pt>
                <c:pt idx="177">
                  <c:v>Senegal</c:v>
                </c:pt>
                <c:pt idx="178">
                  <c:v>Seychelles</c:v>
                </c:pt>
                <c:pt idx="179">
                  <c:v>Turks and Caicos Islands</c:v>
                </c:pt>
                <c:pt idx="180">
                  <c:v>Sierra Leone</c:v>
                </c:pt>
                <c:pt idx="181">
                  <c:v>Slovenia</c:v>
                </c:pt>
                <c:pt idx="182">
                  <c:v>San Marino</c:v>
                </c:pt>
                <c:pt idx="183">
                  <c:v>Solomon Islands</c:v>
                </c:pt>
                <c:pt idx="184">
                  <c:v>Somalia</c:v>
                </c:pt>
                <c:pt idx="185">
                  <c:v>Serbia</c:v>
                </c:pt>
                <c:pt idx="186">
                  <c:v>Sri Lanka</c:v>
                </c:pt>
                <c:pt idx="187">
                  <c:v>South Sudan</c:v>
                </c:pt>
                <c:pt idx="188">
                  <c:v>Sao Tome and Principe</c:v>
                </c:pt>
                <c:pt idx="189">
                  <c:v>Sudan</c:v>
                </c:pt>
                <c:pt idx="190">
                  <c:v>Switzerland</c:v>
                </c:pt>
                <c:pt idx="191">
                  <c:v>Suriname</c:v>
                </c:pt>
                <c:pt idx="192">
                  <c:v>Slovakia</c:v>
                </c:pt>
                <c:pt idx="193">
                  <c:v>Sweden</c:v>
                </c:pt>
                <c:pt idx="194">
                  <c:v>Swaziland</c:v>
                </c:pt>
                <c:pt idx="195">
                  <c:v>Syria</c:v>
                </c:pt>
                <c:pt idx="196">
                  <c:v>Tanzania</c:v>
                </c:pt>
                <c:pt idx="197">
                  <c:v>Czechoslovakia</c:v>
                </c:pt>
                <c:pt idx="198">
                  <c:v>Tonga</c:v>
                </c:pt>
                <c:pt idx="199">
                  <c:v>Thailand</c:v>
                </c:pt>
                <c:pt idx="200">
                  <c:v>Tajikistan</c:v>
                </c:pt>
                <c:pt idx="201">
                  <c:v>Turkmenistan</c:v>
                </c:pt>
                <c:pt idx="202">
                  <c:v>Timor-Leste</c:v>
                </c:pt>
                <c:pt idx="203">
                  <c:v>Togo</c:v>
                </c:pt>
                <c:pt idx="204">
                  <c:v>Taiwan</c:v>
                </c:pt>
                <c:pt idx="205">
                  <c:v>Trinidad and Tobago</c:v>
                </c:pt>
                <c:pt idx="206">
                  <c:v>Tunisia</c:v>
                </c:pt>
                <c:pt idx="207">
                  <c:v>Turkey</c:v>
                </c:pt>
                <c:pt idx="208">
                  <c:v>Tuvalu</c:v>
                </c:pt>
                <c:pt idx="209">
                  <c:v>United Arab Emirates</c:v>
                </c:pt>
                <c:pt idx="210">
                  <c:v>United Arab Republic</c:v>
                </c:pt>
                <c:pt idx="211">
                  <c:v>Uganda</c:v>
                </c:pt>
                <c:pt idx="212">
                  <c:v>Ukraine</c:v>
                </c:pt>
                <c:pt idx="213">
                  <c:v>Unknown</c:v>
                </c:pt>
                <c:pt idx="214">
                  <c:v>Soviet Union</c:v>
                </c:pt>
                <c:pt idx="215">
                  <c:v>Uruguay</c:v>
                </c:pt>
                <c:pt idx="216">
                  <c:v>USA</c:v>
                </c:pt>
                <c:pt idx="217">
                  <c:v>Uzbekistan</c:v>
                </c:pt>
                <c:pt idx="218">
                  <c:v>Vanuatu</c:v>
                </c:pt>
                <c:pt idx="219">
                  <c:v>Venezuela</c:v>
                </c:pt>
                <c:pt idx="220">
                  <c:v>Vietnam</c:v>
                </c:pt>
                <c:pt idx="221">
                  <c:v>Saint Vincent</c:v>
                </c:pt>
                <c:pt idx="222">
                  <c:v>Vietnam (pre)</c:v>
                </c:pt>
                <c:pt idx="223">
                  <c:v>West Indies Federation</c:v>
                </c:pt>
                <c:pt idx="224">
                  <c:v>North Yemen</c:v>
                </c:pt>
                <c:pt idx="225">
                  <c:v>Yemen</c:v>
                </c:pt>
                <c:pt idx="226">
                  <c:v>South Yemen</c:v>
                </c:pt>
                <c:pt idx="227">
                  <c:v>Yugoslavia</c:v>
                </c:pt>
                <c:pt idx="228">
                  <c:v>Zambia</c:v>
                </c:pt>
                <c:pt idx="229">
                  <c:v>Zimbabwe</c:v>
                </c:pt>
              </c:strCache>
            </c:strRef>
          </c:cat>
          <c:val>
            <c:numRef>
              <c:f>'Question 1'!$C$29:$C$258</c:f>
              <c:numCache>
                <c:formatCode>General</c:formatCode>
                <c:ptCount val="230"/>
                <c:pt idx="0">
                  <c:v>2</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numCache>
            </c:numRef>
          </c:val>
          <c:smooth val="0"/>
          <c:extLst>
            <c:ext xmlns:c16="http://schemas.microsoft.com/office/drawing/2014/chart" uri="{C3380CC4-5D6E-409C-BE32-E72D297353CC}">
              <c16:uniqueId val="{00000000-5955-4008-8732-874C5CB27A90}"/>
            </c:ext>
          </c:extLst>
        </c:ser>
        <c:dLbls>
          <c:showLegendKey val="0"/>
          <c:showVal val="0"/>
          <c:showCatName val="0"/>
          <c:showSerName val="0"/>
          <c:showPercent val="0"/>
          <c:showBubbleSize val="0"/>
        </c:dLbls>
        <c:smooth val="0"/>
        <c:axId val="998235567"/>
        <c:axId val="998235087"/>
      </c:lineChart>
      <c:catAx>
        <c:axId val="9982355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Region Name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8235087"/>
        <c:crosses val="autoZero"/>
        <c:auto val="1"/>
        <c:lblAlgn val="ctr"/>
        <c:lblOffset val="100"/>
        <c:noMultiLvlLbl val="0"/>
      </c:catAx>
      <c:valAx>
        <c:axId val="99823508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823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 3'!$D$768</c:f>
              <c:strCache>
                <c:ptCount val="1"/>
              </c:strCache>
            </c:strRef>
          </c:tx>
          <c:spPr>
            <a:ln w="19050" cap="rnd">
              <a:noFill/>
              <a:round/>
            </a:ln>
            <a:effectLst/>
          </c:spPr>
          <c:marker>
            <c:symbol val="circle"/>
            <c:size val="5"/>
            <c:spPr>
              <a:solidFill>
                <a:schemeClr val="accent1"/>
              </a:solidFill>
              <a:ln w="9525">
                <a:solidFill>
                  <a:schemeClr val="accent1"/>
                </a:solidFill>
              </a:ln>
              <a:effectLst/>
            </c:spPr>
          </c:marker>
          <c:xVal>
            <c:numRef>
              <c:f>'Question 3'!$E$24:$E$767</c:f>
              <c:numCache>
                <c:formatCode>General</c:formatCode>
                <c:ptCount val="744"/>
              </c:numCache>
            </c:numRef>
          </c:xVal>
          <c:yVal>
            <c:numRef>
              <c:f>'Question 3'!$E$768</c:f>
              <c:numCache>
                <c:formatCode>General</c:formatCode>
                <c:ptCount val="1"/>
              </c:numCache>
            </c:numRef>
          </c:yVal>
          <c:smooth val="0"/>
          <c:extLst>
            <c:ext xmlns:c16="http://schemas.microsoft.com/office/drawing/2014/chart" uri="{C3380CC4-5D6E-409C-BE32-E72D297353CC}">
              <c16:uniqueId val="{00000000-E1F0-4459-9B41-AD63E9468CEF}"/>
            </c:ext>
          </c:extLst>
        </c:ser>
        <c:dLbls>
          <c:showLegendKey val="0"/>
          <c:showVal val="0"/>
          <c:showCatName val="0"/>
          <c:showSerName val="0"/>
          <c:showPercent val="0"/>
          <c:showBubbleSize val="0"/>
        </c:dLbls>
        <c:axId val="1060743583"/>
        <c:axId val="1060743103"/>
      </c:scatterChart>
      <c:valAx>
        <c:axId val="1060743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43103"/>
        <c:crosses val="autoZero"/>
        <c:crossBetween val="midCat"/>
      </c:valAx>
      <c:valAx>
        <c:axId val="1060743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43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'Question 3'!$B$23</c:f>
              <c:strCache>
                <c:ptCount val="1"/>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'Question 3'!$B$24:$B$768</c:f>
              <c:numCache>
                <c:formatCode>General</c:formatCode>
                <c:ptCount val="745"/>
                <c:pt idx="0">
                  <c:v>0</c:v>
                </c:pt>
                <c:pt idx="1">
                  <c:v>2</c:v>
                </c:pt>
                <c:pt idx="2">
                  <c:v>2</c:v>
                </c:pt>
                <c:pt idx="3">
                  <c:v>2</c:v>
                </c:pt>
                <c:pt idx="4">
                  <c:v>2</c:v>
                </c:pt>
                <c:pt idx="5">
                  <c:v>2</c:v>
                </c:pt>
                <c:pt idx="6">
                  <c:v>2</c:v>
                </c:pt>
                <c:pt idx="7">
                  <c:v>2</c:v>
                </c:pt>
                <c:pt idx="8">
                  <c:v>2</c:v>
                </c:pt>
                <c:pt idx="9">
                  <c:v>2</c:v>
                </c:pt>
                <c:pt idx="10">
                  <c:v>2</c:v>
                </c:pt>
                <c:pt idx="11">
                  <c:v>4</c:v>
                </c:pt>
                <c:pt idx="12">
                  <c:v>4</c:v>
                </c:pt>
                <c:pt idx="13">
                  <c:v>4</c:v>
                </c:pt>
                <c:pt idx="14">
                  <c:v>4</c:v>
                </c:pt>
                <c:pt idx="15">
                  <c:v>4</c:v>
                </c:pt>
                <c:pt idx="16">
                  <c:v>4</c:v>
                </c:pt>
                <c:pt idx="17">
                  <c:v>4</c:v>
                </c:pt>
                <c:pt idx="18">
                  <c:v>4</c:v>
                </c:pt>
                <c:pt idx="19">
                  <c:v>4</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6</c:v>
                </c:pt>
                <c:pt idx="66">
                  <c:v>6</c:v>
                </c:pt>
                <c:pt idx="67">
                  <c:v>6</c:v>
                </c:pt>
                <c:pt idx="68">
                  <c:v>6</c:v>
                </c:pt>
                <c:pt idx="69">
                  <c:v>6</c:v>
                </c:pt>
                <c:pt idx="70">
                  <c:v>6</c:v>
                </c:pt>
                <c:pt idx="71">
                  <c:v>6</c:v>
                </c:pt>
                <c:pt idx="72">
                  <c:v>6</c:v>
                </c:pt>
                <c:pt idx="73">
                  <c:v>6</c:v>
                </c:pt>
                <c:pt idx="74">
                  <c:v>6</c:v>
                </c:pt>
                <c:pt idx="75">
                  <c:v>6</c:v>
                </c:pt>
                <c:pt idx="76">
                  <c:v>6</c:v>
                </c:pt>
                <c:pt idx="77">
                  <c:v>6</c:v>
                </c:pt>
                <c:pt idx="78">
                  <c:v>6</c:v>
                </c:pt>
                <c:pt idx="79">
                  <c:v>6</c:v>
                </c:pt>
                <c:pt idx="80">
                  <c:v>6</c:v>
                </c:pt>
                <c:pt idx="81">
                  <c:v>6</c:v>
                </c:pt>
                <c:pt idx="82">
                  <c:v>6</c:v>
                </c:pt>
                <c:pt idx="83">
                  <c:v>6</c:v>
                </c:pt>
                <c:pt idx="84">
                  <c:v>6</c:v>
                </c:pt>
                <c:pt idx="85">
                  <c:v>6</c:v>
                </c:pt>
                <c:pt idx="86">
                  <c:v>6</c:v>
                </c:pt>
                <c:pt idx="87">
                  <c:v>6</c:v>
                </c:pt>
                <c:pt idx="88">
                  <c:v>6</c:v>
                </c:pt>
                <c:pt idx="89">
                  <c:v>6</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6</c:v>
                </c:pt>
                <c:pt idx="113">
                  <c:v>6</c:v>
                </c:pt>
                <c:pt idx="114">
                  <c:v>6</c:v>
                </c:pt>
                <c:pt idx="115">
                  <c:v>6</c:v>
                </c:pt>
                <c:pt idx="116">
                  <c:v>6</c:v>
                </c:pt>
                <c:pt idx="117">
                  <c:v>6</c:v>
                </c:pt>
                <c:pt idx="118">
                  <c:v>6</c:v>
                </c:pt>
                <c:pt idx="119">
                  <c:v>6</c:v>
                </c:pt>
                <c:pt idx="120">
                  <c:v>6</c:v>
                </c:pt>
                <c:pt idx="121">
                  <c:v>6</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7</c:v>
                </c:pt>
                <c:pt idx="149">
                  <c:v>7</c:v>
                </c:pt>
                <c:pt idx="150">
                  <c:v>7</c:v>
                </c:pt>
                <c:pt idx="151">
                  <c:v>7</c:v>
                </c:pt>
                <c:pt idx="152">
                  <c:v>7</c:v>
                </c:pt>
                <c:pt idx="153">
                  <c:v>9</c:v>
                </c:pt>
                <c:pt idx="154">
                  <c:v>9</c:v>
                </c:pt>
                <c:pt idx="155">
                  <c:v>11</c:v>
                </c:pt>
                <c:pt idx="156">
                  <c:v>11</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13</c:v>
                </c:pt>
                <c:pt idx="171">
                  <c:v>13</c:v>
                </c:pt>
                <c:pt idx="172">
                  <c:v>13</c:v>
                </c:pt>
                <c:pt idx="173">
                  <c:v>13</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17</c:v>
                </c:pt>
                <c:pt idx="217">
                  <c:v>17</c:v>
                </c:pt>
                <c:pt idx="218">
                  <c:v>17</c:v>
                </c:pt>
                <c:pt idx="219">
                  <c:v>18</c:v>
                </c:pt>
                <c:pt idx="220">
                  <c:v>18</c:v>
                </c:pt>
                <c:pt idx="221">
                  <c:v>18</c:v>
                </c:pt>
                <c:pt idx="222">
                  <c:v>18</c:v>
                </c:pt>
                <c:pt idx="223">
                  <c:v>18</c:v>
                </c:pt>
                <c:pt idx="224">
                  <c:v>18</c:v>
                </c:pt>
                <c:pt idx="225">
                  <c:v>18</c:v>
                </c:pt>
                <c:pt idx="226">
                  <c:v>18</c:v>
                </c:pt>
                <c:pt idx="227">
                  <c:v>18</c:v>
                </c:pt>
                <c:pt idx="228">
                  <c:v>18</c:v>
                </c:pt>
                <c:pt idx="229">
                  <c:v>18</c:v>
                </c:pt>
                <c:pt idx="230">
                  <c:v>18</c:v>
                </c:pt>
                <c:pt idx="231">
                  <c:v>18</c:v>
                </c:pt>
                <c:pt idx="232">
                  <c:v>18</c:v>
                </c:pt>
                <c:pt idx="233">
                  <c:v>18</c:v>
                </c:pt>
                <c:pt idx="234">
                  <c:v>18</c:v>
                </c:pt>
                <c:pt idx="235">
                  <c:v>18</c:v>
                </c:pt>
                <c:pt idx="236">
                  <c:v>18</c:v>
                </c:pt>
                <c:pt idx="237">
                  <c:v>18</c:v>
                </c:pt>
                <c:pt idx="238">
                  <c:v>18</c:v>
                </c:pt>
                <c:pt idx="239">
                  <c:v>18</c:v>
                </c:pt>
                <c:pt idx="240">
                  <c:v>18</c:v>
                </c:pt>
                <c:pt idx="241">
                  <c:v>18</c:v>
                </c:pt>
                <c:pt idx="242">
                  <c:v>19</c:v>
                </c:pt>
                <c:pt idx="243">
                  <c:v>19</c:v>
                </c:pt>
                <c:pt idx="244">
                  <c:v>20</c:v>
                </c:pt>
                <c:pt idx="245">
                  <c:v>20</c:v>
                </c:pt>
                <c:pt idx="246">
                  <c:v>20</c:v>
                </c:pt>
                <c:pt idx="247">
                  <c:v>20</c:v>
                </c:pt>
                <c:pt idx="248">
                  <c:v>20</c:v>
                </c:pt>
                <c:pt idx="249">
                  <c:v>20</c:v>
                </c:pt>
                <c:pt idx="250">
                  <c:v>20</c:v>
                </c:pt>
                <c:pt idx="251">
                  <c:v>20</c:v>
                </c:pt>
                <c:pt idx="252">
                  <c:v>20</c:v>
                </c:pt>
                <c:pt idx="253">
                  <c:v>20</c:v>
                </c:pt>
                <c:pt idx="254">
                  <c:v>20</c:v>
                </c:pt>
                <c:pt idx="255">
                  <c:v>20</c:v>
                </c:pt>
                <c:pt idx="256">
                  <c:v>20</c:v>
                </c:pt>
                <c:pt idx="257">
                  <c:v>20</c:v>
                </c:pt>
                <c:pt idx="258">
                  <c:v>20</c:v>
                </c:pt>
                <c:pt idx="259">
                  <c:v>20</c:v>
                </c:pt>
                <c:pt idx="260">
                  <c:v>20</c:v>
                </c:pt>
                <c:pt idx="261">
                  <c:v>20</c:v>
                </c:pt>
                <c:pt idx="262">
                  <c:v>20</c:v>
                </c:pt>
                <c:pt idx="263">
                  <c:v>20</c:v>
                </c:pt>
                <c:pt idx="264">
                  <c:v>20</c:v>
                </c:pt>
                <c:pt idx="265">
                  <c:v>20</c:v>
                </c:pt>
                <c:pt idx="266">
                  <c:v>20</c:v>
                </c:pt>
                <c:pt idx="267">
                  <c:v>20</c:v>
                </c:pt>
                <c:pt idx="268">
                  <c:v>20</c:v>
                </c:pt>
                <c:pt idx="269">
                  <c:v>20</c:v>
                </c:pt>
                <c:pt idx="270">
                  <c:v>20</c:v>
                </c:pt>
                <c:pt idx="271">
                  <c:v>20</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20</c:v>
                </c:pt>
                <c:pt idx="285">
                  <c:v>20</c:v>
                </c:pt>
                <c:pt idx="286">
                  <c:v>20</c:v>
                </c:pt>
                <c:pt idx="287">
                  <c:v>20</c:v>
                </c:pt>
                <c:pt idx="288">
                  <c:v>21</c:v>
                </c:pt>
                <c:pt idx="289">
                  <c:v>21</c:v>
                </c:pt>
                <c:pt idx="290">
                  <c:v>21</c:v>
                </c:pt>
                <c:pt idx="291">
                  <c:v>21</c:v>
                </c:pt>
                <c:pt idx="292">
                  <c:v>21</c:v>
                </c:pt>
                <c:pt idx="293">
                  <c:v>21</c:v>
                </c:pt>
                <c:pt idx="294">
                  <c:v>21</c:v>
                </c:pt>
                <c:pt idx="295">
                  <c:v>21</c:v>
                </c:pt>
                <c:pt idx="296">
                  <c:v>21</c:v>
                </c:pt>
                <c:pt idx="297">
                  <c:v>21</c:v>
                </c:pt>
                <c:pt idx="298">
                  <c:v>22</c:v>
                </c:pt>
                <c:pt idx="299">
                  <c:v>22</c:v>
                </c:pt>
                <c:pt idx="300">
                  <c:v>22</c:v>
                </c:pt>
                <c:pt idx="301">
                  <c:v>22</c:v>
                </c:pt>
                <c:pt idx="302">
                  <c:v>22</c:v>
                </c:pt>
                <c:pt idx="303">
                  <c:v>22</c:v>
                </c:pt>
                <c:pt idx="304">
                  <c:v>22</c:v>
                </c:pt>
                <c:pt idx="305">
                  <c:v>22</c:v>
                </c:pt>
                <c:pt idx="306">
                  <c:v>22</c:v>
                </c:pt>
                <c:pt idx="307">
                  <c:v>22</c:v>
                </c:pt>
                <c:pt idx="308">
                  <c:v>22</c:v>
                </c:pt>
                <c:pt idx="309">
                  <c:v>22</c:v>
                </c:pt>
                <c:pt idx="310">
                  <c:v>22</c:v>
                </c:pt>
                <c:pt idx="311">
                  <c:v>22</c:v>
                </c:pt>
                <c:pt idx="312">
                  <c:v>22</c:v>
                </c:pt>
                <c:pt idx="313">
                  <c:v>22</c:v>
                </c:pt>
                <c:pt idx="314">
                  <c:v>22</c:v>
                </c:pt>
                <c:pt idx="315">
                  <c:v>22</c:v>
                </c:pt>
                <c:pt idx="316">
                  <c:v>23</c:v>
                </c:pt>
                <c:pt idx="317">
                  <c:v>23</c:v>
                </c:pt>
                <c:pt idx="318">
                  <c:v>23</c:v>
                </c:pt>
                <c:pt idx="319">
                  <c:v>23</c:v>
                </c:pt>
                <c:pt idx="320">
                  <c:v>23</c:v>
                </c:pt>
                <c:pt idx="321">
                  <c:v>23</c:v>
                </c:pt>
                <c:pt idx="322">
                  <c:v>23</c:v>
                </c:pt>
                <c:pt idx="323">
                  <c:v>23</c:v>
                </c:pt>
                <c:pt idx="324">
                  <c:v>23</c:v>
                </c:pt>
                <c:pt idx="325">
                  <c:v>23</c:v>
                </c:pt>
                <c:pt idx="326">
                  <c:v>23</c:v>
                </c:pt>
                <c:pt idx="327">
                  <c:v>23</c:v>
                </c:pt>
                <c:pt idx="328">
                  <c:v>23</c:v>
                </c:pt>
                <c:pt idx="329">
                  <c:v>23</c:v>
                </c:pt>
                <c:pt idx="330">
                  <c:v>23</c:v>
                </c:pt>
                <c:pt idx="331">
                  <c:v>23</c:v>
                </c:pt>
                <c:pt idx="332">
                  <c:v>23</c:v>
                </c:pt>
                <c:pt idx="333">
                  <c:v>23</c:v>
                </c:pt>
                <c:pt idx="334">
                  <c:v>24</c:v>
                </c:pt>
                <c:pt idx="335">
                  <c:v>24</c:v>
                </c:pt>
                <c:pt idx="336">
                  <c:v>24</c:v>
                </c:pt>
                <c:pt idx="337">
                  <c:v>24</c:v>
                </c:pt>
                <c:pt idx="338">
                  <c:v>24</c:v>
                </c:pt>
                <c:pt idx="339">
                  <c:v>24</c:v>
                </c:pt>
                <c:pt idx="340">
                  <c:v>25</c:v>
                </c:pt>
                <c:pt idx="341">
                  <c:v>25</c:v>
                </c:pt>
                <c:pt idx="342">
                  <c:v>26</c:v>
                </c:pt>
                <c:pt idx="343">
                  <c:v>26</c:v>
                </c:pt>
                <c:pt idx="344">
                  <c:v>26</c:v>
                </c:pt>
                <c:pt idx="345">
                  <c:v>26</c:v>
                </c:pt>
                <c:pt idx="346">
                  <c:v>26</c:v>
                </c:pt>
                <c:pt idx="347">
                  <c:v>26</c:v>
                </c:pt>
                <c:pt idx="348">
                  <c:v>26</c:v>
                </c:pt>
                <c:pt idx="349">
                  <c:v>26</c:v>
                </c:pt>
                <c:pt idx="350">
                  <c:v>26</c:v>
                </c:pt>
                <c:pt idx="351">
                  <c:v>26</c:v>
                </c:pt>
                <c:pt idx="352">
                  <c:v>27</c:v>
                </c:pt>
                <c:pt idx="353">
                  <c:v>27</c:v>
                </c:pt>
                <c:pt idx="354">
                  <c:v>27</c:v>
                </c:pt>
                <c:pt idx="355">
                  <c:v>28</c:v>
                </c:pt>
                <c:pt idx="356">
                  <c:v>28</c:v>
                </c:pt>
                <c:pt idx="357">
                  <c:v>28</c:v>
                </c:pt>
                <c:pt idx="358">
                  <c:v>28</c:v>
                </c:pt>
                <c:pt idx="359">
                  <c:v>28</c:v>
                </c:pt>
                <c:pt idx="360">
                  <c:v>28</c:v>
                </c:pt>
                <c:pt idx="361">
                  <c:v>28</c:v>
                </c:pt>
                <c:pt idx="362">
                  <c:v>28</c:v>
                </c:pt>
                <c:pt idx="363">
                  <c:v>28</c:v>
                </c:pt>
                <c:pt idx="364">
                  <c:v>28</c:v>
                </c:pt>
                <c:pt idx="365">
                  <c:v>28</c:v>
                </c:pt>
                <c:pt idx="366">
                  <c:v>28</c:v>
                </c:pt>
                <c:pt idx="367">
                  <c:v>28</c:v>
                </c:pt>
                <c:pt idx="368">
                  <c:v>28</c:v>
                </c:pt>
                <c:pt idx="369">
                  <c:v>28</c:v>
                </c:pt>
                <c:pt idx="370">
                  <c:v>28</c:v>
                </c:pt>
                <c:pt idx="371">
                  <c:v>28</c:v>
                </c:pt>
                <c:pt idx="372">
                  <c:v>28</c:v>
                </c:pt>
                <c:pt idx="373">
                  <c:v>28</c:v>
                </c:pt>
                <c:pt idx="374">
                  <c:v>28</c:v>
                </c:pt>
                <c:pt idx="375">
                  <c:v>28</c:v>
                </c:pt>
                <c:pt idx="376">
                  <c:v>28</c:v>
                </c:pt>
                <c:pt idx="377">
                  <c:v>28</c:v>
                </c:pt>
                <c:pt idx="378">
                  <c:v>28</c:v>
                </c:pt>
                <c:pt idx="379">
                  <c:v>28</c:v>
                </c:pt>
                <c:pt idx="380">
                  <c:v>28</c:v>
                </c:pt>
                <c:pt idx="381">
                  <c:v>28</c:v>
                </c:pt>
                <c:pt idx="382">
                  <c:v>29</c:v>
                </c:pt>
                <c:pt idx="383">
                  <c:v>29</c:v>
                </c:pt>
                <c:pt idx="384">
                  <c:v>30</c:v>
                </c:pt>
                <c:pt idx="385">
                  <c:v>30</c:v>
                </c:pt>
                <c:pt idx="386">
                  <c:v>31</c:v>
                </c:pt>
                <c:pt idx="387">
                  <c:v>31</c:v>
                </c:pt>
                <c:pt idx="388">
                  <c:v>33</c:v>
                </c:pt>
                <c:pt idx="389">
                  <c:v>33</c:v>
                </c:pt>
                <c:pt idx="390">
                  <c:v>33</c:v>
                </c:pt>
                <c:pt idx="391">
                  <c:v>33</c:v>
                </c:pt>
                <c:pt idx="392">
                  <c:v>33</c:v>
                </c:pt>
                <c:pt idx="393">
                  <c:v>33</c:v>
                </c:pt>
                <c:pt idx="394">
                  <c:v>33</c:v>
                </c:pt>
                <c:pt idx="395">
                  <c:v>33</c:v>
                </c:pt>
                <c:pt idx="396">
                  <c:v>33</c:v>
                </c:pt>
                <c:pt idx="397">
                  <c:v>33</c:v>
                </c:pt>
                <c:pt idx="398">
                  <c:v>33</c:v>
                </c:pt>
                <c:pt idx="399">
                  <c:v>33</c:v>
                </c:pt>
                <c:pt idx="400">
                  <c:v>33</c:v>
                </c:pt>
                <c:pt idx="401">
                  <c:v>33</c:v>
                </c:pt>
                <c:pt idx="402">
                  <c:v>33</c:v>
                </c:pt>
                <c:pt idx="403">
                  <c:v>35</c:v>
                </c:pt>
                <c:pt idx="404">
                  <c:v>35</c:v>
                </c:pt>
                <c:pt idx="405">
                  <c:v>35</c:v>
                </c:pt>
                <c:pt idx="406">
                  <c:v>35</c:v>
                </c:pt>
                <c:pt idx="407">
                  <c:v>37</c:v>
                </c:pt>
                <c:pt idx="408">
                  <c:v>37</c:v>
                </c:pt>
                <c:pt idx="409">
                  <c:v>37</c:v>
                </c:pt>
                <c:pt idx="410">
                  <c:v>38</c:v>
                </c:pt>
                <c:pt idx="411">
                  <c:v>38</c:v>
                </c:pt>
                <c:pt idx="412">
                  <c:v>38</c:v>
                </c:pt>
                <c:pt idx="413">
                  <c:v>39</c:v>
                </c:pt>
                <c:pt idx="414">
                  <c:v>39</c:v>
                </c:pt>
                <c:pt idx="415">
                  <c:v>39</c:v>
                </c:pt>
                <c:pt idx="416">
                  <c:v>39</c:v>
                </c:pt>
                <c:pt idx="417">
                  <c:v>39</c:v>
                </c:pt>
                <c:pt idx="418">
                  <c:v>41</c:v>
                </c:pt>
                <c:pt idx="419">
                  <c:v>41</c:v>
                </c:pt>
                <c:pt idx="420">
                  <c:v>42</c:v>
                </c:pt>
                <c:pt idx="421">
                  <c:v>42</c:v>
                </c:pt>
                <c:pt idx="422">
                  <c:v>44</c:v>
                </c:pt>
                <c:pt idx="423">
                  <c:v>44</c:v>
                </c:pt>
                <c:pt idx="424">
                  <c:v>44</c:v>
                </c:pt>
                <c:pt idx="425">
                  <c:v>44</c:v>
                </c:pt>
                <c:pt idx="426">
                  <c:v>44</c:v>
                </c:pt>
                <c:pt idx="427">
                  <c:v>44</c:v>
                </c:pt>
                <c:pt idx="428">
                  <c:v>44</c:v>
                </c:pt>
                <c:pt idx="429">
                  <c:v>44</c:v>
                </c:pt>
                <c:pt idx="430">
                  <c:v>44</c:v>
                </c:pt>
                <c:pt idx="431">
                  <c:v>44</c:v>
                </c:pt>
                <c:pt idx="432">
                  <c:v>44</c:v>
                </c:pt>
                <c:pt idx="433">
                  <c:v>44</c:v>
                </c:pt>
                <c:pt idx="434">
                  <c:v>44</c:v>
                </c:pt>
                <c:pt idx="435">
                  <c:v>44</c:v>
                </c:pt>
                <c:pt idx="436">
                  <c:v>44</c:v>
                </c:pt>
                <c:pt idx="437">
                  <c:v>44</c:v>
                </c:pt>
                <c:pt idx="438">
                  <c:v>44</c:v>
                </c:pt>
                <c:pt idx="439">
                  <c:v>44</c:v>
                </c:pt>
                <c:pt idx="440">
                  <c:v>44</c:v>
                </c:pt>
                <c:pt idx="441">
                  <c:v>44</c:v>
                </c:pt>
                <c:pt idx="442">
                  <c:v>44</c:v>
                </c:pt>
                <c:pt idx="443">
                  <c:v>44</c:v>
                </c:pt>
                <c:pt idx="444">
                  <c:v>44</c:v>
                </c:pt>
                <c:pt idx="445">
                  <c:v>46</c:v>
                </c:pt>
                <c:pt idx="446">
                  <c:v>46</c:v>
                </c:pt>
                <c:pt idx="447">
                  <c:v>47</c:v>
                </c:pt>
                <c:pt idx="448">
                  <c:v>47</c:v>
                </c:pt>
                <c:pt idx="449">
                  <c:v>47</c:v>
                </c:pt>
                <c:pt idx="450">
                  <c:v>47</c:v>
                </c:pt>
                <c:pt idx="451">
                  <c:v>47</c:v>
                </c:pt>
                <c:pt idx="452">
                  <c:v>47</c:v>
                </c:pt>
                <c:pt idx="453">
                  <c:v>47</c:v>
                </c:pt>
                <c:pt idx="454">
                  <c:v>47</c:v>
                </c:pt>
                <c:pt idx="455">
                  <c:v>47</c:v>
                </c:pt>
                <c:pt idx="456">
                  <c:v>47</c:v>
                </c:pt>
                <c:pt idx="457">
                  <c:v>47</c:v>
                </c:pt>
                <c:pt idx="458">
                  <c:v>47</c:v>
                </c:pt>
                <c:pt idx="459">
                  <c:v>47</c:v>
                </c:pt>
                <c:pt idx="460">
                  <c:v>47</c:v>
                </c:pt>
                <c:pt idx="461">
                  <c:v>47</c:v>
                </c:pt>
                <c:pt idx="462">
                  <c:v>47</c:v>
                </c:pt>
                <c:pt idx="463">
                  <c:v>47</c:v>
                </c:pt>
                <c:pt idx="464">
                  <c:v>47</c:v>
                </c:pt>
                <c:pt idx="465">
                  <c:v>47</c:v>
                </c:pt>
                <c:pt idx="466">
                  <c:v>47</c:v>
                </c:pt>
                <c:pt idx="467">
                  <c:v>47</c:v>
                </c:pt>
                <c:pt idx="468">
                  <c:v>47</c:v>
                </c:pt>
                <c:pt idx="469">
                  <c:v>47</c:v>
                </c:pt>
                <c:pt idx="470">
                  <c:v>47</c:v>
                </c:pt>
                <c:pt idx="471">
                  <c:v>47</c:v>
                </c:pt>
                <c:pt idx="472">
                  <c:v>47</c:v>
                </c:pt>
                <c:pt idx="473">
                  <c:v>47</c:v>
                </c:pt>
                <c:pt idx="474">
                  <c:v>47</c:v>
                </c:pt>
                <c:pt idx="475">
                  <c:v>47</c:v>
                </c:pt>
                <c:pt idx="476">
                  <c:v>47</c:v>
                </c:pt>
                <c:pt idx="477">
                  <c:v>47</c:v>
                </c:pt>
                <c:pt idx="478">
                  <c:v>47</c:v>
                </c:pt>
                <c:pt idx="479">
                  <c:v>47</c:v>
                </c:pt>
                <c:pt idx="480">
                  <c:v>47</c:v>
                </c:pt>
                <c:pt idx="481">
                  <c:v>47</c:v>
                </c:pt>
                <c:pt idx="482">
                  <c:v>47</c:v>
                </c:pt>
                <c:pt idx="483">
                  <c:v>47</c:v>
                </c:pt>
                <c:pt idx="484">
                  <c:v>48</c:v>
                </c:pt>
                <c:pt idx="485">
                  <c:v>48</c:v>
                </c:pt>
                <c:pt idx="486">
                  <c:v>48</c:v>
                </c:pt>
                <c:pt idx="487">
                  <c:v>48</c:v>
                </c:pt>
                <c:pt idx="488">
                  <c:v>48</c:v>
                </c:pt>
                <c:pt idx="489">
                  <c:v>48</c:v>
                </c:pt>
                <c:pt idx="490">
                  <c:v>48</c:v>
                </c:pt>
                <c:pt idx="491">
                  <c:v>48</c:v>
                </c:pt>
                <c:pt idx="492">
                  <c:v>48</c:v>
                </c:pt>
                <c:pt idx="493">
                  <c:v>48</c:v>
                </c:pt>
                <c:pt idx="494">
                  <c:v>48</c:v>
                </c:pt>
                <c:pt idx="495">
                  <c:v>48</c:v>
                </c:pt>
                <c:pt idx="496">
                  <c:v>48</c:v>
                </c:pt>
                <c:pt idx="497">
                  <c:v>48</c:v>
                </c:pt>
                <c:pt idx="498">
                  <c:v>48</c:v>
                </c:pt>
                <c:pt idx="499">
                  <c:v>48</c:v>
                </c:pt>
                <c:pt idx="500">
                  <c:v>48</c:v>
                </c:pt>
                <c:pt idx="501">
                  <c:v>48</c:v>
                </c:pt>
                <c:pt idx="502">
                  <c:v>48</c:v>
                </c:pt>
                <c:pt idx="503">
                  <c:v>48</c:v>
                </c:pt>
                <c:pt idx="504">
                  <c:v>48</c:v>
                </c:pt>
                <c:pt idx="505">
                  <c:v>48</c:v>
                </c:pt>
                <c:pt idx="506">
                  <c:v>48</c:v>
                </c:pt>
                <c:pt idx="507">
                  <c:v>48</c:v>
                </c:pt>
                <c:pt idx="508">
                  <c:v>48</c:v>
                </c:pt>
                <c:pt idx="509">
                  <c:v>48</c:v>
                </c:pt>
                <c:pt idx="510">
                  <c:v>48</c:v>
                </c:pt>
                <c:pt idx="511">
                  <c:v>48</c:v>
                </c:pt>
                <c:pt idx="512">
                  <c:v>48</c:v>
                </c:pt>
                <c:pt idx="513">
                  <c:v>48</c:v>
                </c:pt>
                <c:pt idx="514">
                  <c:v>48</c:v>
                </c:pt>
                <c:pt idx="515">
                  <c:v>48</c:v>
                </c:pt>
                <c:pt idx="516">
                  <c:v>48</c:v>
                </c:pt>
                <c:pt idx="517">
                  <c:v>48</c:v>
                </c:pt>
                <c:pt idx="518">
                  <c:v>48</c:v>
                </c:pt>
                <c:pt idx="519">
                  <c:v>48</c:v>
                </c:pt>
                <c:pt idx="520">
                  <c:v>48</c:v>
                </c:pt>
                <c:pt idx="521">
                  <c:v>48</c:v>
                </c:pt>
                <c:pt idx="522">
                  <c:v>48</c:v>
                </c:pt>
                <c:pt idx="523">
                  <c:v>48</c:v>
                </c:pt>
                <c:pt idx="524">
                  <c:v>48</c:v>
                </c:pt>
                <c:pt idx="525">
                  <c:v>48</c:v>
                </c:pt>
                <c:pt idx="526">
                  <c:v>48</c:v>
                </c:pt>
                <c:pt idx="527">
                  <c:v>48</c:v>
                </c:pt>
                <c:pt idx="528">
                  <c:v>48</c:v>
                </c:pt>
                <c:pt idx="529">
                  <c:v>48</c:v>
                </c:pt>
                <c:pt idx="530">
                  <c:v>48</c:v>
                </c:pt>
                <c:pt idx="531">
                  <c:v>48</c:v>
                </c:pt>
                <c:pt idx="532">
                  <c:v>48</c:v>
                </c:pt>
                <c:pt idx="533">
                  <c:v>48</c:v>
                </c:pt>
                <c:pt idx="534">
                  <c:v>48</c:v>
                </c:pt>
                <c:pt idx="535">
                  <c:v>48</c:v>
                </c:pt>
                <c:pt idx="536">
                  <c:v>48</c:v>
                </c:pt>
                <c:pt idx="537">
                  <c:v>48</c:v>
                </c:pt>
                <c:pt idx="538">
                  <c:v>48</c:v>
                </c:pt>
                <c:pt idx="539">
                  <c:v>48</c:v>
                </c:pt>
                <c:pt idx="540">
                  <c:v>48</c:v>
                </c:pt>
                <c:pt idx="541">
                  <c:v>48</c:v>
                </c:pt>
                <c:pt idx="542">
                  <c:v>48</c:v>
                </c:pt>
                <c:pt idx="543">
                  <c:v>48</c:v>
                </c:pt>
                <c:pt idx="544">
                  <c:v>48</c:v>
                </c:pt>
                <c:pt idx="545">
                  <c:v>48</c:v>
                </c:pt>
                <c:pt idx="546">
                  <c:v>48</c:v>
                </c:pt>
                <c:pt idx="547">
                  <c:v>48</c:v>
                </c:pt>
                <c:pt idx="548">
                  <c:v>48</c:v>
                </c:pt>
                <c:pt idx="549">
                  <c:v>48</c:v>
                </c:pt>
                <c:pt idx="550">
                  <c:v>48</c:v>
                </c:pt>
                <c:pt idx="551">
                  <c:v>48</c:v>
                </c:pt>
                <c:pt idx="552">
                  <c:v>48</c:v>
                </c:pt>
                <c:pt idx="553">
                  <c:v>48</c:v>
                </c:pt>
                <c:pt idx="554">
                  <c:v>48</c:v>
                </c:pt>
                <c:pt idx="555">
                  <c:v>48</c:v>
                </c:pt>
                <c:pt idx="556">
                  <c:v>48</c:v>
                </c:pt>
                <c:pt idx="557">
                  <c:v>48</c:v>
                </c:pt>
                <c:pt idx="558">
                  <c:v>48</c:v>
                </c:pt>
                <c:pt idx="559">
                  <c:v>48</c:v>
                </c:pt>
                <c:pt idx="560">
                  <c:v>48</c:v>
                </c:pt>
                <c:pt idx="561">
                  <c:v>48</c:v>
                </c:pt>
                <c:pt idx="562">
                  <c:v>48</c:v>
                </c:pt>
                <c:pt idx="563">
                  <c:v>48</c:v>
                </c:pt>
                <c:pt idx="564">
                  <c:v>48</c:v>
                </c:pt>
                <c:pt idx="565">
                  <c:v>48</c:v>
                </c:pt>
                <c:pt idx="566">
                  <c:v>48</c:v>
                </c:pt>
                <c:pt idx="567">
                  <c:v>49</c:v>
                </c:pt>
                <c:pt idx="568">
                  <c:v>49</c:v>
                </c:pt>
                <c:pt idx="569">
                  <c:v>49</c:v>
                </c:pt>
                <c:pt idx="570">
                  <c:v>49</c:v>
                </c:pt>
                <c:pt idx="571">
                  <c:v>49</c:v>
                </c:pt>
                <c:pt idx="572">
                  <c:v>49</c:v>
                </c:pt>
                <c:pt idx="573">
                  <c:v>49</c:v>
                </c:pt>
                <c:pt idx="574">
                  <c:v>49</c:v>
                </c:pt>
                <c:pt idx="575">
                  <c:v>50</c:v>
                </c:pt>
                <c:pt idx="576">
                  <c:v>50</c:v>
                </c:pt>
                <c:pt idx="577">
                  <c:v>51</c:v>
                </c:pt>
                <c:pt idx="578">
                  <c:v>51</c:v>
                </c:pt>
                <c:pt idx="579">
                  <c:v>51</c:v>
                </c:pt>
                <c:pt idx="580">
                  <c:v>51</c:v>
                </c:pt>
                <c:pt idx="581">
                  <c:v>52</c:v>
                </c:pt>
                <c:pt idx="582">
                  <c:v>52</c:v>
                </c:pt>
                <c:pt idx="583">
                  <c:v>52</c:v>
                </c:pt>
                <c:pt idx="584">
                  <c:v>52</c:v>
                </c:pt>
                <c:pt idx="585">
                  <c:v>52</c:v>
                </c:pt>
                <c:pt idx="586">
                  <c:v>52</c:v>
                </c:pt>
                <c:pt idx="587">
                  <c:v>52</c:v>
                </c:pt>
                <c:pt idx="588">
                  <c:v>52</c:v>
                </c:pt>
                <c:pt idx="589">
                  <c:v>52</c:v>
                </c:pt>
                <c:pt idx="590">
                  <c:v>52</c:v>
                </c:pt>
                <c:pt idx="591">
                  <c:v>52</c:v>
                </c:pt>
                <c:pt idx="592">
                  <c:v>52</c:v>
                </c:pt>
                <c:pt idx="593">
                  <c:v>54</c:v>
                </c:pt>
                <c:pt idx="594">
                  <c:v>54</c:v>
                </c:pt>
                <c:pt idx="595">
                  <c:v>54</c:v>
                </c:pt>
                <c:pt idx="596">
                  <c:v>54</c:v>
                </c:pt>
                <c:pt idx="597">
                  <c:v>54</c:v>
                </c:pt>
                <c:pt idx="598">
                  <c:v>54</c:v>
                </c:pt>
                <c:pt idx="599">
                  <c:v>54</c:v>
                </c:pt>
                <c:pt idx="600">
                  <c:v>54</c:v>
                </c:pt>
                <c:pt idx="601">
                  <c:v>54</c:v>
                </c:pt>
                <c:pt idx="602">
                  <c:v>54</c:v>
                </c:pt>
                <c:pt idx="603">
                  <c:v>54</c:v>
                </c:pt>
                <c:pt idx="604">
                  <c:v>54</c:v>
                </c:pt>
                <c:pt idx="605">
                  <c:v>54</c:v>
                </c:pt>
                <c:pt idx="606">
                  <c:v>55</c:v>
                </c:pt>
                <c:pt idx="607">
                  <c:v>55</c:v>
                </c:pt>
                <c:pt idx="608">
                  <c:v>55</c:v>
                </c:pt>
                <c:pt idx="609">
                  <c:v>55</c:v>
                </c:pt>
                <c:pt idx="610">
                  <c:v>55</c:v>
                </c:pt>
                <c:pt idx="611">
                  <c:v>55</c:v>
                </c:pt>
                <c:pt idx="612">
                  <c:v>55</c:v>
                </c:pt>
                <c:pt idx="613">
                  <c:v>55</c:v>
                </c:pt>
                <c:pt idx="614">
                  <c:v>55</c:v>
                </c:pt>
                <c:pt idx="615">
                  <c:v>55</c:v>
                </c:pt>
                <c:pt idx="616">
                  <c:v>55</c:v>
                </c:pt>
                <c:pt idx="617">
                  <c:v>55</c:v>
                </c:pt>
                <c:pt idx="618">
                  <c:v>55</c:v>
                </c:pt>
                <c:pt idx="619">
                  <c:v>55</c:v>
                </c:pt>
                <c:pt idx="620">
                  <c:v>55</c:v>
                </c:pt>
                <c:pt idx="621">
                  <c:v>55</c:v>
                </c:pt>
                <c:pt idx="622">
                  <c:v>55</c:v>
                </c:pt>
                <c:pt idx="623">
                  <c:v>55</c:v>
                </c:pt>
                <c:pt idx="624">
                  <c:v>55</c:v>
                </c:pt>
                <c:pt idx="625">
                  <c:v>55</c:v>
                </c:pt>
                <c:pt idx="626">
                  <c:v>55</c:v>
                </c:pt>
                <c:pt idx="627">
                  <c:v>55</c:v>
                </c:pt>
                <c:pt idx="628">
                  <c:v>55</c:v>
                </c:pt>
                <c:pt idx="629">
                  <c:v>55</c:v>
                </c:pt>
                <c:pt idx="630">
                  <c:v>55</c:v>
                </c:pt>
                <c:pt idx="631">
                  <c:v>55</c:v>
                </c:pt>
                <c:pt idx="632">
                  <c:v>55</c:v>
                </c:pt>
                <c:pt idx="633">
                  <c:v>55</c:v>
                </c:pt>
                <c:pt idx="634">
                  <c:v>55</c:v>
                </c:pt>
                <c:pt idx="635">
                  <c:v>55</c:v>
                </c:pt>
                <c:pt idx="636">
                  <c:v>55</c:v>
                </c:pt>
                <c:pt idx="637">
                  <c:v>55</c:v>
                </c:pt>
                <c:pt idx="638">
                  <c:v>55</c:v>
                </c:pt>
                <c:pt idx="639">
                  <c:v>55</c:v>
                </c:pt>
                <c:pt idx="640">
                  <c:v>55</c:v>
                </c:pt>
                <c:pt idx="641">
                  <c:v>55</c:v>
                </c:pt>
                <c:pt idx="642">
                  <c:v>55</c:v>
                </c:pt>
                <c:pt idx="643">
                  <c:v>55</c:v>
                </c:pt>
                <c:pt idx="644">
                  <c:v>55</c:v>
                </c:pt>
                <c:pt idx="645">
                  <c:v>55</c:v>
                </c:pt>
                <c:pt idx="646">
                  <c:v>55</c:v>
                </c:pt>
                <c:pt idx="647">
                  <c:v>55</c:v>
                </c:pt>
                <c:pt idx="648">
                  <c:v>55</c:v>
                </c:pt>
                <c:pt idx="649">
                  <c:v>55</c:v>
                </c:pt>
                <c:pt idx="650">
                  <c:v>55</c:v>
                </c:pt>
                <c:pt idx="651">
                  <c:v>55</c:v>
                </c:pt>
                <c:pt idx="652">
                  <c:v>55</c:v>
                </c:pt>
                <c:pt idx="653">
                  <c:v>55</c:v>
                </c:pt>
                <c:pt idx="654">
                  <c:v>55</c:v>
                </c:pt>
                <c:pt idx="655">
                  <c:v>55</c:v>
                </c:pt>
                <c:pt idx="656">
                  <c:v>55</c:v>
                </c:pt>
                <c:pt idx="657">
                  <c:v>55</c:v>
                </c:pt>
                <c:pt idx="658">
                  <c:v>55</c:v>
                </c:pt>
                <c:pt idx="659">
                  <c:v>55</c:v>
                </c:pt>
                <c:pt idx="660">
                  <c:v>56</c:v>
                </c:pt>
                <c:pt idx="661">
                  <c:v>56</c:v>
                </c:pt>
                <c:pt idx="662">
                  <c:v>56</c:v>
                </c:pt>
                <c:pt idx="663">
                  <c:v>57</c:v>
                </c:pt>
                <c:pt idx="664">
                  <c:v>57</c:v>
                </c:pt>
                <c:pt idx="665">
                  <c:v>57</c:v>
                </c:pt>
                <c:pt idx="666">
                  <c:v>57</c:v>
                </c:pt>
                <c:pt idx="667">
                  <c:v>57</c:v>
                </c:pt>
                <c:pt idx="668">
                  <c:v>57</c:v>
                </c:pt>
                <c:pt idx="669">
                  <c:v>58</c:v>
                </c:pt>
                <c:pt idx="670">
                  <c:v>58</c:v>
                </c:pt>
                <c:pt idx="671">
                  <c:v>58</c:v>
                </c:pt>
                <c:pt idx="672">
                  <c:v>58</c:v>
                </c:pt>
                <c:pt idx="673">
                  <c:v>58</c:v>
                </c:pt>
                <c:pt idx="674">
                  <c:v>58</c:v>
                </c:pt>
                <c:pt idx="675">
                  <c:v>58</c:v>
                </c:pt>
                <c:pt idx="676">
                  <c:v>58</c:v>
                </c:pt>
                <c:pt idx="677">
                  <c:v>59</c:v>
                </c:pt>
                <c:pt idx="678">
                  <c:v>59</c:v>
                </c:pt>
                <c:pt idx="679">
                  <c:v>59</c:v>
                </c:pt>
                <c:pt idx="680">
                  <c:v>59</c:v>
                </c:pt>
                <c:pt idx="681">
                  <c:v>59</c:v>
                </c:pt>
                <c:pt idx="682">
                  <c:v>59</c:v>
                </c:pt>
                <c:pt idx="683">
                  <c:v>59</c:v>
                </c:pt>
                <c:pt idx="684">
                  <c:v>59</c:v>
                </c:pt>
                <c:pt idx="685">
                  <c:v>59</c:v>
                </c:pt>
                <c:pt idx="686">
                  <c:v>60</c:v>
                </c:pt>
                <c:pt idx="687">
                  <c:v>60</c:v>
                </c:pt>
                <c:pt idx="688">
                  <c:v>61</c:v>
                </c:pt>
                <c:pt idx="689">
                  <c:v>61</c:v>
                </c:pt>
                <c:pt idx="690">
                  <c:v>63</c:v>
                </c:pt>
                <c:pt idx="691">
                  <c:v>63</c:v>
                </c:pt>
                <c:pt idx="692">
                  <c:v>64</c:v>
                </c:pt>
                <c:pt idx="693">
                  <c:v>64</c:v>
                </c:pt>
                <c:pt idx="694">
                  <c:v>65</c:v>
                </c:pt>
                <c:pt idx="695">
                  <c:v>65</c:v>
                </c:pt>
                <c:pt idx="696">
                  <c:v>65</c:v>
                </c:pt>
                <c:pt idx="697">
                  <c:v>65</c:v>
                </c:pt>
                <c:pt idx="698">
                  <c:v>65</c:v>
                </c:pt>
                <c:pt idx="699">
                  <c:v>65</c:v>
                </c:pt>
                <c:pt idx="700">
                  <c:v>65</c:v>
                </c:pt>
                <c:pt idx="701">
                  <c:v>65</c:v>
                </c:pt>
                <c:pt idx="702">
                  <c:v>65</c:v>
                </c:pt>
                <c:pt idx="703">
                  <c:v>65</c:v>
                </c:pt>
                <c:pt idx="704">
                  <c:v>65</c:v>
                </c:pt>
                <c:pt idx="705">
                  <c:v>65</c:v>
                </c:pt>
                <c:pt idx="706">
                  <c:v>65</c:v>
                </c:pt>
                <c:pt idx="707">
                  <c:v>65</c:v>
                </c:pt>
                <c:pt idx="708">
                  <c:v>65</c:v>
                </c:pt>
                <c:pt idx="709">
                  <c:v>65</c:v>
                </c:pt>
                <c:pt idx="710">
                  <c:v>65</c:v>
                </c:pt>
                <c:pt idx="711">
                  <c:v>65</c:v>
                </c:pt>
                <c:pt idx="712">
                  <c:v>65</c:v>
                </c:pt>
                <c:pt idx="713">
                  <c:v>65</c:v>
                </c:pt>
                <c:pt idx="714">
                  <c:v>65</c:v>
                </c:pt>
                <c:pt idx="715">
                  <c:v>66</c:v>
                </c:pt>
                <c:pt idx="716">
                  <c:v>66</c:v>
                </c:pt>
                <c:pt idx="717">
                  <c:v>66</c:v>
                </c:pt>
                <c:pt idx="718">
                  <c:v>66</c:v>
                </c:pt>
                <c:pt idx="719">
                  <c:v>66</c:v>
                </c:pt>
                <c:pt idx="720">
                  <c:v>66</c:v>
                </c:pt>
                <c:pt idx="721">
                  <c:v>66</c:v>
                </c:pt>
                <c:pt idx="722">
                  <c:v>66</c:v>
                </c:pt>
                <c:pt idx="723">
                  <c:v>66</c:v>
                </c:pt>
                <c:pt idx="724">
                  <c:v>66</c:v>
                </c:pt>
                <c:pt idx="725">
                  <c:v>66</c:v>
                </c:pt>
                <c:pt idx="726">
                  <c:v>66</c:v>
                </c:pt>
                <c:pt idx="727">
                  <c:v>66</c:v>
                </c:pt>
                <c:pt idx="728">
                  <c:v>66</c:v>
                </c:pt>
                <c:pt idx="729">
                  <c:v>66</c:v>
                </c:pt>
                <c:pt idx="730">
                  <c:v>66</c:v>
                </c:pt>
                <c:pt idx="731">
                  <c:v>66</c:v>
                </c:pt>
                <c:pt idx="732">
                  <c:v>66</c:v>
                </c:pt>
                <c:pt idx="733">
                  <c:v>66</c:v>
                </c:pt>
                <c:pt idx="734">
                  <c:v>66</c:v>
                </c:pt>
                <c:pt idx="735">
                  <c:v>66</c:v>
                </c:pt>
                <c:pt idx="736">
                  <c:v>66</c:v>
                </c:pt>
                <c:pt idx="737">
                  <c:v>66</c:v>
                </c:pt>
                <c:pt idx="738">
                  <c:v>66</c:v>
                </c:pt>
                <c:pt idx="739">
                  <c:v>66</c:v>
                </c:pt>
                <c:pt idx="740">
                  <c:v>66</c:v>
                </c:pt>
                <c:pt idx="741">
                  <c:v>66</c:v>
                </c:pt>
                <c:pt idx="742">
                  <c:v>66</c:v>
                </c:pt>
                <c:pt idx="743">
                  <c:v>66</c:v>
                </c:pt>
                <c:pt idx="744">
                  <c:v>66</c:v>
                </c:pt>
              </c:numCache>
            </c:numRef>
          </c:val>
          <c:smooth val="0"/>
          <c:extLst>
            <c:ext xmlns:c16="http://schemas.microsoft.com/office/drawing/2014/chart" uri="{C3380CC4-5D6E-409C-BE32-E72D297353CC}">
              <c16:uniqueId val="{00000000-C4FC-4F79-B405-FB00E31B85A9}"/>
            </c:ext>
          </c:extLst>
        </c:ser>
        <c:ser>
          <c:idx val="1"/>
          <c:order val="1"/>
          <c:tx>
            <c:strRef>
              <c:f>'Question 3'!$C$23</c:f>
              <c:strCache>
                <c:ptCount val="1"/>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'Question 3'!$C$24:$C$768</c:f>
              <c:numCache>
                <c:formatCode>General</c:formatCode>
                <c:ptCount val="7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numCache>
            </c:numRef>
          </c:val>
          <c:smooth val="0"/>
          <c:extLst>
            <c:ext xmlns:c16="http://schemas.microsoft.com/office/drawing/2014/chart" uri="{C3380CC4-5D6E-409C-BE32-E72D297353CC}">
              <c16:uniqueId val="{00000001-C4FC-4F79-B405-FB00E31B85A9}"/>
            </c:ext>
          </c:extLst>
        </c:ser>
        <c:dLbls>
          <c:showLegendKey val="0"/>
          <c:showVal val="0"/>
          <c:showCatName val="0"/>
          <c:showSerName val="0"/>
          <c:showPercent val="0"/>
          <c:showBubbleSize val="0"/>
        </c:dLbls>
        <c:smooth val="0"/>
        <c:axId val="1995629455"/>
        <c:axId val="1915966223"/>
      </c:lineChart>
      <c:catAx>
        <c:axId val="19956294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15966223"/>
        <c:crosses val="autoZero"/>
        <c:auto val="1"/>
        <c:lblAlgn val="ctr"/>
        <c:lblOffset val="100"/>
        <c:noMultiLvlLbl val="0"/>
      </c:catAx>
      <c:valAx>
        <c:axId val="19159662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5629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Sports By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4399842055141338"/>
          <c:y val="0.17403324584426949"/>
          <c:w val="0.71400162590295679"/>
          <c:h val="0.66262686370884216"/>
        </c:manualLayout>
      </c:layout>
      <c:barChart>
        <c:barDir val="bar"/>
        <c:grouping val="clustered"/>
        <c:varyColors val="0"/>
        <c:ser>
          <c:idx val="0"/>
          <c:order val="0"/>
          <c:tx>
            <c:strRef>
              <c:f>'Question 4'!$C$28</c:f>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4'!$B$29:$B$80</c:f>
              <c:strCache>
                <c:ptCount val="52"/>
                <c:pt idx="0">
                  <c:v>sport_name</c:v>
                </c:pt>
                <c:pt idx="1">
                  <c:v>Basketball</c:v>
                </c:pt>
                <c:pt idx="2">
                  <c:v>Judo</c:v>
                </c:pt>
                <c:pt idx="3">
                  <c:v>Football</c:v>
                </c:pt>
                <c:pt idx="4">
                  <c:v>Tug-Of-War</c:v>
                </c:pt>
                <c:pt idx="5">
                  <c:v>Speed Skating</c:v>
                </c:pt>
                <c:pt idx="6">
                  <c:v>Speed Skating</c:v>
                </c:pt>
                <c:pt idx="7">
                  <c:v>Cross Country Skiing</c:v>
                </c:pt>
                <c:pt idx="8">
                  <c:v>Cross Country Skiing</c:v>
                </c:pt>
                <c:pt idx="9">
                  <c:v>Cross Country Skiing</c:v>
                </c:pt>
                <c:pt idx="10">
                  <c:v>Cross Country Skiing</c:v>
                </c:pt>
                <c:pt idx="11">
                  <c:v>Cross Country Skiing</c:v>
                </c:pt>
                <c:pt idx="12">
                  <c:v>Athletics</c:v>
                </c:pt>
                <c:pt idx="13">
                  <c:v>Athletics</c:v>
                </c:pt>
                <c:pt idx="14">
                  <c:v>Ice Hockey</c:v>
                </c:pt>
                <c:pt idx="15">
                  <c:v>Swimming</c:v>
                </c:pt>
                <c:pt idx="16">
                  <c:v>Badminton</c:v>
                </c:pt>
                <c:pt idx="17">
                  <c:v>Sailing</c:v>
                </c:pt>
                <c:pt idx="18">
                  <c:v>Biathlon</c:v>
                </c:pt>
                <c:pt idx="19">
                  <c:v>Swimming</c:v>
                </c:pt>
                <c:pt idx="20">
                  <c:v>Swimming</c:v>
                </c:pt>
                <c:pt idx="21">
                  <c:v>Gymnastics</c:v>
                </c:pt>
                <c:pt idx="22">
                  <c:v>Gymnastics</c:v>
                </c:pt>
                <c:pt idx="23">
                  <c:v>Gymnastics</c:v>
                </c:pt>
                <c:pt idx="24">
                  <c:v>Gymnastics</c:v>
                </c:pt>
                <c:pt idx="25">
                  <c:v>Gymnastics</c:v>
                </c:pt>
                <c:pt idx="26">
                  <c:v>Gymnastics</c:v>
                </c:pt>
                <c:pt idx="27">
                  <c:v>Gymnastics</c:v>
                </c:pt>
                <c:pt idx="28">
                  <c:v>Gymnastics</c:v>
                </c:pt>
                <c:pt idx="29">
                  <c:v>Athletics</c:v>
                </c:pt>
                <c:pt idx="30">
                  <c:v>Art Competitions</c:v>
                </c:pt>
                <c:pt idx="31">
                  <c:v>Alpine Skiing</c:v>
                </c:pt>
                <c:pt idx="32">
                  <c:v>Alpine Skiing</c:v>
                </c:pt>
                <c:pt idx="33">
                  <c:v>Alpine Skiing</c:v>
                </c:pt>
                <c:pt idx="34">
                  <c:v>Alpine Skiing</c:v>
                </c:pt>
                <c:pt idx="35">
                  <c:v>Alpine Skiing</c:v>
                </c:pt>
                <c:pt idx="36">
                  <c:v>Handball</c:v>
                </c:pt>
                <c:pt idx="37">
                  <c:v>Weightlifting</c:v>
                </c:pt>
                <c:pt idx="38">
                  <c:v>Wrestling</c:v>
                </c:pt>
                <c:pt idx="39">
                  <c:v>Speed Skating</c:v>
                </c:pt>
                <c:pt idx="40">
                  <c:v>Speed Skating</c:v>
                </c:pt>
                <c:pt idx="41">
                  <c:v>Gymnastics</c:v>
                </c:pt>
                <c:pt idx="42">
                  <c:v>Luge</c:v>
                </c:pt>
                <c:pt idx="43">
                  <c:v>Water Polo</c:v>
                </c:pt>
                <c:pt idx="44">
                  <c:v>Sailing</c:v>
                </c:pt>
                <c:pt idx="45">
                  <c:v>Hockey</c:v>
                </c:pt>
                <c:pt idx="46">
                  <c:v>Rowing</c:v>
                </c:pt>
                <c:pt idx="47">
                  <c:v>Athletics</c:v>
                </c:pt>
                <c:pt idx="48">
                  <c:v>Athletics</c:v>
                </c:pt>
                <c:pt idx="49">
                  <c:v>Sailing</c:v>
                </c:pt>
                <c:pt idx="50">
                  <c:v>Athletics</c:v>
                </c:pt>
                <c:pt idx="51">
                  <c:v>Bobsleigh</c:v>
                </c:pt>
              </c:strCache>
            </c:strRef>
          </c:cat>
          <c:val>
            <c:numRef>
              <c:f>'Question 4'!$C$29:$C$80</c:f>
              <c:numCache>
                <c:formatCode>General</c:formatCode>
                <c:ptCount val="52"/>
                <c:pt idx="0">
                  <c:v>0</c:v>
                </c:pt>
                <c:pt idx="1">
                  <c:v>1992</c:v>
                </c:pt>
                <c:pt idx="2">
                  <c:v>2012</c:v>
                </c:pt>
                <c:pt idx="3">
                  <c:v>1920</c:v>
                </c:pt>
                <c:pt idx="4">
                  <c:v>1900</c:v>
                </c:pt>
                <c:pt idx="5">
                  <c:v>1988</c:v>
                </c:pt>
                <c:pt idx="6">
                  <c:v>1992</c:v>
                </c:pt>
                <c:pt idx="7">
                  <c:v>1994</c:v>
                </c:pt>
                <c:pt idx="8">
                  <c:v>1932</c:v>
                </c:pt>
                <c:pt idx="9">
                  <c:v>2002</c:v>
                </c:pt>
                <c:pt idx="10">
                  <c:v>1952</c:v>
                </c:pt>
                <c:pt idx="11">
                  <c:v>1980</c:v>
                </c:pt>
                <c:pt idx="12">
                  <c:v>2000</c:v>
                </c:pt>
                <c:pt idx="13">
                  <c:v>1996</c:v>
                </c:pt>
                <c:pt idx="14">
                  <c:v>1912</c:v>
                </c:pt>
                <c:pt idx="15">
                  <c:v>1924</c:v>
                </c:pt>
                <c:pt idx="16">
                  <c:v>2014</c:v>
                </c:pt>
                <c:pt idx="17">
                  <c:v>1948</c:v>
                </c:pt>
                <c:pt idx="18">
                  <c:v>1998</c:v>
                </c:pt>
                <c:pt idx="19">
                  <c:v>2006</c:v>
                </c:pt>
                <c:pt idx="20">
                  <c:v>2008</c:v>
                </c:pt>
                <c:pt idx="21">
                  <c:v>2016</c:v>
                </c:pt>
                <c:pt idx="22">
                  <c:v>2004</c:v>
                </c:pt>
                <c:pt idx="23">
                  <c:v>1960</c:v>
                </c:pt>
                <c:pt idx="24">
                  <c:v>1964</c:v>
                </c:pt>
                <c:pt idx="25">
                  <c:v>1984</c:v>
                </c:pt>
                <c:pt idx="26">
                  <c:v>1984</c:v>
                </c:pt>
                <c:pt idx="27">
                  <c:v>1968</c:v>
                </c:pt>
                <c:pt idx="28">
                  <c:v>1972</c:v>
                </c:pt>
                <c:pt idx="29">
                  <c:v>1988</c:v>
                </c:pt>
                <c:pt idx="30">
                  <c:v>1936</c:v>
                </c:pt>
                <c:pt idx="31">
                  <c:v>1952</c:v>
                </c:pt>
                <c:pt idx="32">
                  <c:v>1956</c:v>
                </c:pt>
                <c:pt idx="33">
                  <c:v>1956</c:v>
                </c:pt>
                <c:pt idx="34">
                  <c:v>1960</c:v>
                </c:pt>
                <c:pt idx="35">
                  <c:v>1928</c:v>
                </c:pt>
                <c:pt idx="36">
                  <c:v>1976</c:v>
                </c:pt>
                <c:pt idx="37">
                  <c:v>1980</c:v>
                </c:pt>
                <c:pt idx="38">
                  <c:v>1964</c:v>
                </c:pt>
                <c:pt idx="39">
                  <c:v>2010</c:v>
                </c:pt>
                <c:pt idx="40">
                  <c:v>1968</c:v>
                </c:pt>
                <c:pt idx="41">
                  <c:v>1972</c:v>
                </c:pt>
                <c:pt idx="42">
                  <c:v>1976</c:v>
                </c:pt>
                <c:pt idx="43">
                  <c:v>1924</c:v>
                </c:pt>
                <c:pt idx="44">
                  <c:v>1904</c:v>
                </c:pt>
                <c:pt idx="45">
                  <c:v>1906</c:v>
                </c:pt>
                <c:pt idx="46">
                  <c:v>1928</c:v>
                </c:pt>
                <c:pt idx="47">
                  <c:v>1908</c:v>
                </c:pt>
                <c:pt idx="48">
                  <c:v>1948</c:v>
                </c:pt>
                <c:pt idx="49">
                  <c:v>1932</c:v>
                </c:pt>
                <c:pt idx="50">
                  <c:v>1936</c:v>
                </c:pt>
                <c:pt idx="51">
                  <c:v>1896</c:v>
                </c:pt>
              </c:numCache>
            </c:numRef>
          </c:val>
          <c:extLst>
            <c:ext xmlns:c16="http://schemas.microsoft.com/office/drawing/2014/chart" uri="{C3380CC4-5D6E-409C-BE32-E72D297353CC}">
              <c16:uniqueId val="{00000000-571E-48D4-9E12-94A318712900}"/>
            </c:ext>
          </c:extLst>
        </c:ser>
        <c:dLbls>
          <c:showLegendKey val="0"/>
          <c:showVal val="0"/>
          <c:showCatName val="0"/>
          <c:showSerName val="0"/>
          <c:showPercent val="0"/>
          <c:showBubbleSize val="0"/>
        </c:dLbls>
        <c:gapWidth val="115"/>
        <c:overlap val="-20"/>
        <c:axId val="427375680"/>
        <c:axId val="427376160"/>
      </c:barChart>
      <c:catAx>
        <c:axId val="42737568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Sport Name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376160"/>
        <c:crosses val="autoZero"/>
        <c:auto val="1"/>
        <c:lblAlgn val="ctr"/>
        <c:lblOffset val="100"/>
        <c:noMultiLvlLbl val="0"/>
      </c:catAx>
      <c:valAx>
        <c:axId val="42737616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37568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Sports By Events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0967978347684705"/>
          <c:y val="0.18300925925925926"/>
          <c:w val="0.86287168252440061"/>
          <c:h val="0.36074693788276463"/>
        </c:manualLayout>
      </c:layout>
      <c:barChart>
        <c:barDir val="col"/>
        <c:grouping val="clustered"/>
        <c:varyColors val="0"/>
        <c:ser>
          <c:idx val="0"/>
          <c:order val="0"/>
          <c:tx>
            <c:strRef>
              <c:f>'Question 7'!$C$24</c:f>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7'!$B$25:$B$123</c:f>
              <c:strCache>
                <c:ptCount val="98"/>
                <c:pt idx="0">
                  <c:v>sport_name</c:v>
                </c:pt>
                <c:pt idx="1">
                  <c:v>Aeronautics</c:v>
                </c:pt>
                <c:pt idx="2">
                  <c:v>Alpine Skiing</c:v>
                </c:pt>
                <c:pt idx="3">
                  <c:v>Alpine Skiing</c:v>
                </c:pt>
                <c:pt idx="4">
                  <c:v>Alpinism</c:v>
                </c:pt>
                <c:pt idx="5">
                  <c:v>Archery</c:v>
                </c:pt>
                <c:pt idx="6">
                  <c:v>Archery</c:v>
                </c:pt>
                <c:pt idx="7">
                  <c:v>Art Competitions</c:v>
                </c:pt>
                <c:pt idx="8">
                  <c:v>Art Competitions</c:v>
                </c:pt>
                <c:pt idx="9">
                  <c:v>Athletics</c:v>
                </c:pt>
                <c:pt idx="10">
                  <c:v>Athletics</c:v>
                </c:pt>
                <c:pt idx="11">
                  <c:v>Badminton</c:v>
                </c:pt>
                <c:pt idx="12">
                  <c:v>Badminton</c:v>
                </c:pt>
                <c:pt idx="13">
                  <c:v>Baseball</c:v>
                </c:pt>
                <c:pt idx="14">
                  <c:v>Basketball</c:v>
                </c:pt>
                <c:pt idx="15">
                  <c:v>Basque Pelota</c:v>
                </c:pt>
                <c:pt idx="16">
                  <c:v>Beach Volleyball</c:v>
                </c:pt>
                <c:pt idx="17">
                  <c:v>Biathlon</c:v>
                </c:pt>
                <c:pt idx="18">
                  <c:v>Biathlon</c:v>
                </c:pt>
                <c:pt idx="19">
                  <c:v>Bobsleigh</c:v>
                </c:pt>
                <c:pt idx="20">
                  <c:v>Bobsleigh</c:v>
                </c:pt>
                <c:pt idx="21">
                  <c:v>Boxing</c:v>
                </c:pt>
                <c:pt idx="22">
                  <c:v>Boxing</c:v>
                </c:pt>
                <c:pt idx="23">
                  <c:v>Canoeing</c:v>
                </c:pt>
                <c:pt idx="24">
                  <c:v>Canoeing</c:v>
                </c:pt>
                <c:pt idx="25">
                  <c:v>Cricket</c:v>
                </c:pt>
                <c:pt idx="26">
                  <c:v>Croquet</c:v>
                </c:pt>
                <c:pt idx="27">
                  <c:v>Cross Country Skiing</c:v>
                </c:pt>
                <c:pt idx="28">
                  <c:v>Cross Country Skiing</c:v>
                </c:pt>
                <c:pt idx="29">
                  <c:v>Curling</c:v>
                </c:pt>
                <c:pt idx="30">
                  <c:v>Cycling</c:v>
                </c:pt>
                <c:pt idx="31">
                  <c:v>Cycling</c:v>
                </c:pt>
                <c:pt idx="32">
                  <c:v>Diving</c:v>
                </c:pt>
                <c:pt idx="33">
                  <c:v>Equestrianism</c:v>
                </c:pt>
                <c:pt idx="34">
                  <c:v>Fencing</c:v>
                </c:pt>
                <c:pt idx="35">
                  <c:v>Fencing</c:v>
                </c:pt>
                <c:pt idx="36">
                  <c:v>Figure Skating</c:v>
                </c:pt>
                <c:pt idx="37">
                  <c:v>Figure Skating</c:v>
                </c:pt>
                <c:pt idx="38">
                  <c:v>Football</c:v>
                </c:pt>
                <c:pt idx="39">
                  <c:v>Football</c:v>
                </c:pt>
                <c:pt idx="40">
                  <c:v>Freestyle Skiing</c:v>
                </c:pt>
                <c:pt idx="41">
                  <c:v>Freestyle Skiing</c:v>
                </c:pt>
                <c:pt idx="42">
                  <c:v>Golf</c:v>
                </c:pt>
                <c:pt idx="43">
                  <c:v>Gymnastics</c:v>
                </c:pt>
                <c:pt idx="44">
                  <c:v>Gymnastics</c:v>
                </c:pt>
                <c:pt idx="45">
                  <c:v>Handball</c:v>
                </c:pt>
                <c:pt idx="46">
                  <c:v>Hockey</c:v>
                </c:pt>
                <c:pt idx="47">
                  <c:v>Ice Hockey</c:v>
                </c:pt>
                <c:pt idx="48">
                  <c:v>Jeu De Paume</c:v>
                </c:pt>
                <c:pt idx="49">
                  <c:v>Judo</c:v>
                </c:pt>
                <c:pt idx="50">
                  <c:v>Judo</c:v>
                </c:pt>
                <c:pt idx="51">
                  <c:v>Lacrosse</c:v>
                </c:pt>
                <c:pt idx="52">
                  <c:v>Luge</c:v>
                </c:pt>
                <c:pt idx="53">
                  <c:v>Luge</c:v>
                </c:pt>
                <c:pt idx="54">
                  <c:v>Military Ski Patrol</c:v>
                </c:pt>
                <c:pt idx="55">
                  <c:v>Modern Pentathlon</c:v>
                </c:pt>
                <c:pt idx="56">
                  <c:v>Motorboating</c:v>
                </c:pt>
                <c:pt idx="57">
                  <c:v>Nordic Combined</c:v>
                </c:pt>
                <c:pt idx="58">
                  <c:v>Nordic Combined</c:v>
                </c:pt>
                <c:pt idx="59">
                  <c:v>Polo</c:v>
                </c:pt>
                <c:pt idx="60">
                  <c:v>Racquets</c:v>
                </c:pt>
                <c:pt idx="61">
                  <c:v>Rhythmic Gymnastics</c:v>
                </c:pt>
                <c:pt idx="62">
                  <c:v>Roque</c:v>
                </c:pt>
                <c:pt idx="63">
                  <c:v>Rowing</c:v>
                </c:pt>
                <c:pt idx="64">
                  <c:v>Rowing</c:v>
                </c:pt>
                <c:pt idx="65">
                  <c:v>Rugby</c:v>
                </c:pt>
                <c:pt idx="66">
                  <c:v>Rugby Sevens</c:v>
                </c:pt>
                <c:pt idx="67">
                  <c:v>Sailing</c:v>
                </c:pt>
                <c:pt idx="68">
                  <c:v>Sailing</c:v>
                </c:pt>
                <c:pt idx="69">
                  <c:v>Shooting</c:v>
                </c:pt>
                <c:pt idx="70">
                  <c:v>Shooting</c:v>
                </c:pt>
                <c:pt idx="71">
                  <c:v>Short Track Speed Skating</c:v>
                </c:pt>
                <c:pt idx="72">
                  <c:v>Skeleton</c:v>
                </c:pt>
                <c:pt idx="73">
                  <c:v>Ski Jumping</c:v>
                </c:pt>
                <c:pt idx="74">
                  <c:v>Ski Jumping</c:v>
                </c:pt>
                <c:pt idx="75">
                  <c:v>Snowboarding</c:v>
                </c:pt>
                <c:pt idx="76">
                  <c:v>Snowboarding</c:v>
                </c:pt>
                <c:pt idx="77">
                  <c:v>Softball</c:v>
                </c:pt>
                <c:pt idx="78">
                  <c:v>Speed Skating</c:v>
                </c:pt>
                <c:pt idx="79">
                  <c:v>Speed Skating</c:v>
                </c:pt>
                <c:pt idx="80">
                  <c:v>Swimming</c:v>
                </c:pt>
                <c:pt idx="81">
                  <c:v>Swimming</c:v>
                </c:pt>
                <c:pt idx="82">
                  <c:v>Synchronized Swimming</c:v>
                </c:pt>
                <c:pt idx="83">
                  <c:v>Synchronized Swimming</c:v>
                </c:pt>
                <c:pt idx="84">
                  <c:v>Table Tennis</c:v>
                </c:pt>
                <c:pt idx="85">
                  <c:v>Table Tennis</c:v>
                </c:pt>
                <c:pt idx="86">
                  <c:v>Taekwondo</c:v>
                </c:pt>
                <c:pt idx="87">
                  <c:v>Tennis</c:v>
                </c:pt>
                <c:pt idx="88">
                  <c:v>Tennis</c:v>
                </c:pt>
                <c:pt idx="89">
                  <c:v>Trampolining</c:v>
                </c:pt>
                <c:pt idx="90">
                  <c:v>Triathlon</c:v>
                </c:pt>
                <c:pt idx="91">
                  <c:v>Tug-Of-War</c:v>
                </c:pt>
                <c:pt idx="92">
                  <c:v>Volleyball</c:v>
                </c:pt>
                <c:pt idx="93">
                  <c:v>Water Polo</c:v>
                </c:pt>
                <c:pt idx="94">
                  <c:v>Weightlifting</c:v>
                </c:pt>
                <c:pt idx="95">
                  <c:v>Weightlifting</c:v>
                </c:pt>
                <c:pt idx="96">
                  <c:v>Wrestling</c:v>
                </c:pt>
                <c:pt idx="97">
                  <c:v>Wrestling</c:v>
                </c:pt>
              </c:strCache>
            </c:strRef>
          </c:cat>
          <c:val>
            <c:numRef>
              <c:f>'Question 7'!$C$25:$C$123</c:f>
              <c:numCache>
                <c:formatCode>General</c:formatCode>
                <c:ptCount val="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numCache>
            </c:numRef>
          </c:val>
          <c:extLst>
            <c:ext xmlns:c16="http://schemas.microsoft.com/office/drawing/2014/chart" uri="{C3380CC4-5D6E-409C-BE32-E72D297353CC}">
              <c16:uniqueId val="{00000000-5E3F-43B1-AC9E-BA41C1B607EF}"/>
            </c:ext>
          </c:extLst>
        </c:ser>
        <c:ser>
          <c:idx val="1"/>
          <c:order val="1"/>
          <c:tx>
            <c:strRef>
              <c:f>'Question 7'!$D$24</c:f>
              <c:strCache>
                <c:ptCount val="1"/>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7'!$B$25:$B$123</c:f>
              <c:strCache>
                <c:ptCount val="98"/>
                <c:pt idx="0">
                  <c:v>sport_name</c:v>
                </c:pt>
                <c:pt idx="1">
                  <c:v>Aeronautics</c:v>
                </c:pt>
                <c:pt idx="2">
                  <c:v>Alpine Skiing</c:v>
                </c:pt>
                <c:pt idx="3">
                  <c:v>Alpine Skiing</c:v>
                </c:pt>
                <c:pt idx="4">
                  <c:v>Alpinism</c:v>
                </c:pt>
                <c:pt idx="5">
                  <c:v>Archery</c:v>
                </c:pt>
                <c:pt idx="6">
                  <c:v>Archery</c:v>
                </c:pt>
                <c:pt idx="7">
                  <c:v>Art Competitions</c:v>
                </c:pt>
                <c:pt idx="8">
                  <c:v>Art Competitions</c:v>
                </c:pt>
                <c:pt idx="9">
                  <c:v>Athletics</c:v>
                </c:pt>
                <c:pt idx="10">
                  <c:v>Athletics</c:v>
                </c:pt>
                <c:pt idx="11">
                  <c:v>Badminton</c:v>
                </c:pt>
                <c:pt idx="12">
                  <c:v>Badminton</c:v>
                </c:pt>
                <c:pt idx="13">
                  <c:v>Baseball</c:v>
                </c:pt>
                <c:pt idx="14">
                  <c:v>Basketball</c:v>
                </c:pt>
                <c:pt idx="15">
                  <c:v>Basque Pelota</c:v>
                </c:pt>
                <c:pt idx="16">
                  <c:v>Beach Volleyball</c:v>
                </c:pt>
                <c:pt idx="17">
                  <c:v>Biathlon</c:v>
                </c:pt>
                <c:pt idx="18">
                  <c:v>Biathlon</c:v>
                </c:pt>
                <c:pt idx="19">
                  <c:v>Bobsleigh</c:v>
                </c:pt>
                <c:pt idx="20">
                  <c:v>Bobsleigh</c:v>
                </c:pt>
                <c:pt idx="21">
                  <c:v>Boxing</c:v>
                </c:pt>
                <c:pt idx="22">
                  <c:v>Boxing</c:v>
                </c:pt>
                <c:pt idx="23">
                  <c:v>Canoeing</c:v>
                </c:pt>
                <c:pt idx="24">
                  <c:v>Canoeing</c:v>
                </c:pt>
                <c:pt idx="25">
                  <c:v>Cricket</c:v>
                </c:pt>
                <c:pt idx="26">
                  <c:v>Croquet</c:v>
                </c:pt>
                <c:pt idx="27">
                  <c:v>Cross Country Skiing</c:v>
                </c:pt>
                <c:pt idx="28">
                  <c:v>Cross Country Skiing</c:v>
                </c:pt>
                <c:pt idx="29">
                  <c:v>Curling</c:v>
                </c:pt>
                <c:pt idx="30">
                  <c:v>Cycling</c:v>
                </c:pt>
                <c:pt idx="31">
                  <c:v>Cycling</c:v>
                </c:pt>
                <c:pt idx="32">
                  <c:v>Diving</c:v>
                </c:pt>
                <c:pt idx="33">
                  <c:v>Equestrianism</c:v>
                </c:pt>
                <c:pt idx="34">
                  <c:v>Fencing</c:v>
                </c:pt>
                <c:pt idx="35">
                  <c:v>Fencing</c:v>
                </c:pt>
                <c:pt idx="36">
                  <c:v>Figure Skating</c:v>
                </c:pt>
                <c:pt idx="37">
                  <c:v>Figure Skating</c:v>
                </c:pt>
                <c:pt idx="38">
                  <c:v>Football</c:v>
                </c:pt>
                <c:pt idx="39">
                  <c:v>Football</c:v>
                </c:pt>
                <c:pt idx="40">
                  <c:v>Freestyle Skiing</c:v>
                </c:pt>
                <c:pt idx="41">
                  <c:v>Freestyle Skiing</c:v>
                </c:pt>
                <c:pt idx="42">
                  <c:v>Golf</c:v>
                </c:pt>
                <c:pt idx="43">
                  <c:v>Gymnastics</c:v>
                </c:pt>
                <c:pt idx="44">
                  <c:v>Gymnastics</c:v>
                </c:pt>
                <c:pt idx="45">
                  <c:v>Handball</c:v>
                </c:pt>
                <c:pt idx="46">
                  <c:v>Hockey</c:v>
                </c:pt>
                <c:pt idx="47">
                  <c:v>Ice Hockey</c:v>
                </c:pt>
                <c:pt idx="48">
                  <c:v>Jeu De Paume</c:v>
                </c:pt>
                <c:pt idx="49">
                  <c:v>Judo</c:v>
                </c:pt>
                <c:pt idx="50">
                  <c:v>Judo</c:v>
                </c:pt>
                <c:pt idx="51">
                  <c:v>Lacrosse</c:v>
                </c:pt>
                <c:pt idx="52">
                  <c:v>Luge</c:v>
                </c:pt>
                <c:pt idx="53">
                  <c:v>Luge</c:v>
                </c:pt>
                <c:pt idx="54">
                  <c:v>Military Ski Patrol</c:v>
                </c:pt>
                <c:pt idx="55">
                  <c:v>Modern Pentathlon</c:v>
                </c:pt>
                <c:pt idx="56">
                  <c:v>Motorboating</c:v>
                </c:pt>
                <c:pt idx="57">
                  <c:v>Nordic Combined</c:v>
                </c:pt>
                <c:pt idx="58">
                  <c:v>Nordic Combined</c:v>
                </c:pt>
                <c:pt idx="59">
                  <c:v>Polo</c:v>
                </c:pt>
                <c:pt idx="60">
                  <c:v>Racquets</c:v>
                </c:pt>
                <c:pt idx="61">
                  <c:v>Rhythmic Gymnastics</c:v>
                </c:pt>
                <c:pt idx="62">
                  <c:v>Roque</c:v>
                </c:pt>
                <c:pt idx="63">
                  <c:v>Rowing</c:v>
                </c:pt>
                <c:pt idx="64">
                  <c:v>Rowing</c:v>
                </c:pt>
                <c:pt idx="65">
                  <c:v>Rugby</c:v>
                </c:pt>
                <c:pt idx="66">
                  <c:v>Rugby Sevens</c:v>
                </c:pt>
                <c:pt idx="67">
                  <c:v>Sailing</c:v>
                </c:pt>
                <c:pt idx="68">
                  <c:v>Sailing</c:v>
                </c:pt>
                <c:pt idx="69">
                  <c:v>Shooting</c:v>
                </c:pt>
                <c:pt idx="70">
                  <c:v>Shooting</c:v>
                </c:pt>
                <c:pt idx="71">
                  <c:v>Short Track Speed Skating</c:v>
                </c:pt>
                <c:pt idx="72">
                  <c:v>Skeleton</c:v>
                </c:pt>
                <c:pt idx="73">
                  <c:v>Ski Jumping</c:v>
                </c:pt>
                <c:pt idx="74">
                  <c:v>Ski Jumping</c:v>
                </c:pt>
                <c:pt idx="75">
                  <c:v>Snowboarding</c:v>
                </c:pt>
                <c:pt idx="76">
                  <c:v>Snowboarding</c:v>
                </c:pt>
                <c:pt idx="77">
                  <c:v>Softball</c:v>
                </c:pt>
                <c:pt idx="78">
                  <c:v>Speed Skating</c:v>
                </c:pt>
                <c:pt idx="79">
                  <c:v>Speed Skating</c:v>
                </c:pt>
                <c:pt idx="80">
                  <c:v>Swimming</c:v>
                </c:pt>
                <c:pt idx="81">
                  <c:v>Swimming</c:v>
                </c:pt>
                <c:pt idx="82">
                  <c:v>Synchronized Swimming</c:v>
                </c:pt>
                <c:pt idx="83">
                  <c:v>Synchronized Swimming</c:v>
                </c:pt>
                <c:pt idx="84">
                  <c:v>Table Tennis</c:v>
                </c:pt>
                <c:pt idx="85">
                  <c:v>Table Tennis</c:v>
                </c:pt>
                <c:pt idx="86">
                  <c:v>Taekwondo</c:v>
                </c:pt>
                <c:pt idx="87">
                  <c:v>Tennis</c:v>
                </c:pt>
                <c:pt idx="88">
                  <c:v>Tennis</c:v>
                </c:pt>
                <c:pt idx="89">
                  <c:v>Trampolining</c:v>
                </c:pt>
                <c:pt idx="90">
                  <c:v>Triathlon</c:v>
                </c:pt>
                <c:pt idx="91">
                  <c:v>Tug-Of-War</c:v>
                </c:pt>
                <c:pt idx="92">
                  <c:v>Volleyball</c:v>
                </c:pt>
                <c:pt idx="93">
                  <c:v>Water Polo</c:v>
                </c:pt>
                <c:pt idx="94">
                  <c:v>Weightlifting</c:v>
                </c:pt>
                <c:pt idx="95">
                  <c:v>Weightlifting</c:v>
                </c:pt>
                <c:pt idx="96">
                  <c:v>Wrestling</c:v>
                </c:pt>
                <c:pt idx="97">
                  <c:v>Wrestling</c:v>
                </c:pt>
              </c:strCache>
            </c:strRef>
          </c:cat>
          <c:val>
            <c:numRef>
              <c:f>'Question 7'!$D$25:$D$123</c:f>
              <c:numCache>
                <c:formatCode>General</c:formatCode>
                <c:ptCount val="99"/>
                <c:pt idx="0">
                  <c:v>0</c:v>
                </c:pt>
                <c:pt idx="1">
                  <c:v>1</c:v>
                </c:pt>
                <c:pt idx="2">
                  <c:v>8</c:v>
                </c:pt>
                <c:pt idx="3">
                  <c:v>2</c:v>
                </c:pt>
                <c:pt idx="4">
                  <c:v>1</c:v>
                </c:pt>
                <c:pt idx="5">
                  <c:v>20</c:v>
                </c:pt>
                <c:pt idx="6">
                  <c:v>5</c:v>
                </c:pt>
                <c:pt idx="7">
                  <c:v>23</c:v>
                </c:pt>
                <c:pt idx="8">
                  <c:v>6</c:v>
                </c:pt>
                <c:pt idx="9">
                  <c:v>11</c:v>
                </c:pt>
                <c:pt idx="10">
                  <c:v>72</c:v>
                </c:pt>
                <c:pt idx="11">
                  <c:v>4</c:v>
                </c:pt>
                <c:pt idx="12">
                  <c:v>1</c:v>
                </c:pt>
                <c:pt idx="13">
                  <c:v>1</c:v>
                </c:pt>
                <c:pt idx="14">
                  <c:v>2</c:v>
                </c:pt>
                <c:pt idx="15">
                  <c:v>1</c:v>
                </c:pt>
                <c:pt idx="16">
                  <c:v>2</c:v>
                </c:pt>
                <c:pt idx="17">
                  <c:v>2</c:v>
                </c:pt>
                <c:pt idx="18">
                  <c:v>11</c:v>
                </c:pt>
                <c:pt idx="19">
                  <c:v>2</c:v>
                </c:pt>
                <c:pt idx="20">
                  <c:v>2</c:v>
                </c:pt>
                <c:pt idx="21">
                  <c:v>14</c:v>
                </c:pt>
                <c:pt idx="22">
                  <c:v>1</c:v>
                </c:pt>
                <c:pt idx="23">
                  <c:v>23</c:v>
                </c:pt>
                <c:pt idx="24">
                  <c:v>4</c:v>
                </c:pt>
                <c:pt idx="25">
                  <c:v>1</c:v>
                </c:pt>
                <c:pt idx="26">
                  <c:v>3</c:v>
                </c:pt>
                <c:pt idx="27">
                  <c:v>1</c:v>
                </c:pt>
                <c:pt idx="28">
                  <c:v>22</c:v>
                </c:pt>
                <c:pt idx="29">
                  <c:v>2</c:v>
                </c:pt>
                <c:pt idx="30">
                  <c:v>30</c:v>
                </c:pt>
                <c:pt idx="31">
                  <c:v>14</c:v>
                </c:pt>
                <c:pt idx="32">
                  <c:v>10</c:v>
                </c:pt>
                <c:pt idx="33">
                  <c:v>18</c:v>
                </c:pt>
                <c:pt idx="34">
                  <c:v>15</c:v>
                </c:pt>
                <c:pt idx="35">
                  <c:v>3</c:v>
                </c:pt>
                <c:pt idx="36">
                  <c:v>3</c:v>
                </c:pt>
                <c:pt idx="37">
                  <c:v>3</c:v>
                </c:pt>
                <c:pt idx="38">
                  <c:v>1</c:v>
                </c:pt>
                <c:pt idx="39">
                  <c:v>1</c:v>
                </c:pt>
                <c:pt idx="40">
                  <c:v>2</c:v>
                </c:pt>
                <c:pt idx="41">
                  <c:v>8</c:v>
                </c:pt>
                <c:pt idx="42">
                  <c:v>3</c:v>
                </c:pt>
                <c:pt idx="43">
                  <c:v>22</c:v>
                </c:pt>
                <c:pt idx="44">
                  <c:v>5</c:v>
                </c:pt>
                <c:pt idx="45">
                  <c:v>2</c:v>
                </c:pt>
                <c:pt idx="46">
                  <c:v>2</c:v>
                </c:pt>
                <c:pt idx="47">
                  <c:v>2</c:v>
                </c:pt>
                <c:pt idx="48">
                  <c:v>1</c:v>
                </c:pt>
                <c:pt idx="49">
                  <c:v>12</c:v>
                </c:pt>
                <c:pt idx="50">
                  <c:v>3</c:v>
                </c:pt>
                <c:pt idx="51">
                  <c:v>1</c:v>
                </c:pt>
                <c:pt idx="52">
                  <c:v>3</c:v>
                </c:pt>
                <c:pt idx="53">
                  <c:v>1</c:v>
                </c:pt>
                <c:pt idx="54">
                  <c:v>1</c:v>
                </c:pt>
                <c:pt idx="55">
                  <c:v>3</c:v>
                </c:pt>
                <c:pt idx="56">
                  <c:v>3</c:v>
                </c:pt>
                <c:pt idx="57">
                  <c:v>2</c:v>
                </c:pt>
                <c:pt idx="58">
                  <c:v>3</c:v>
                </c:pt>
                <c:pt idx="59">
                  <c:v>1</c:v>
                </c:pt>
                <c:pt idx="60">
                  <c:v>2</c:v>
                </c:pt>
                <c:pt idx="61">
                  <c:v>2</c:v>
                </c:pt>
                <c:pt idx="62">
                  <c:v>1</c:v>
                </c:pt>
                <c:pt idx="63">
                  <c:v>20</c:v>
                </c:pt>
                <c:pt idx="64">
                  <c:v>3</c:v>
                </c:pt>
                <c:pt idx="65">
                  <c:v>1</c:v>
                </c:pt>
                <c:pt idx="66">
                  <c:v>2</c:v>
                </c:pt>
                <c:pt idx="67">
                  <c:v>9</c:v>
                </c:pt>
                <c:pt idx="68">
                  <c:v>28</c:v>
                </c:pt>
                <c:pt idx="69">
                  <c:v>62</c:v>
                </c:pt>
                <c:pt idx="70">
                  <c:v>21</c:v>
                </c:pt>
                <c:pt idx="71">
                  <c:v>8</c:v>
                </c:pt>
                <c:pt idx="72">
                  <c:v>2</c:v>
                </c:pt>
                <c:pt idx="73">
                  <c:v>1</c:v>
                </c:pt>
                <c:pt idx="74">
                  <c:v>3</c:v>
                </c:pt>
                <c:pt idx="75">
                  <c:v>4</c:v>
                </c:pt>
                <c:pt idx="76">
                  <c:v>8</c:v>
                </c:pt>
                <c:pt idx="77">
                  <c:v>1</c:v>
                </c:pt>
                <c:pt idx="78">
                  <c:v>4</c:v>
                </c:pt>
                <c:pt idx="79">
                  <c:v>9</c:v>
                </c:pt>
                <c:pt idx="80">
                  <c:v>47</c:v>
                </c:pt>
                <c:pt idx="81">
                  <c:v>7</c:v>
                </c:pt>
                <c:pt idx="82">
                  <c:v>2</c:v>
                </c:pt>
                <c:pt idx="83">
                  <c:v>1</c:v>
                </c:pt>
                <c:pt idx="84">
                  <c:v>1</c:v>
                </c:pt>
                <c:pt idx="85">
                  <c:v>5</c:v>
                </c:pt>
                <c:pt idx="86">
                  <c:v>8</c:v>
                </c:pt>
                <c:pt idx="87">
                  <c:v>8</c:v>
                </c:pt>
                <c:pt idx="88">
                  <c:v>1</c:v>
                </c:pt>
                <c:pt idx="89">
                  <c:v>2</c:v>
                </c:pt>
                <c:pt idx="90">
                  <c:v>2</c:v>
                </c:pt>
                <c:pt idx="91">
                  <c:v>1</c:v>
                </c:pt>
                <c:pt idx="92">
                  <c:v>2</c:v>
                </c:pt>
                <c:pt idx="93">
                  <c:v>2</c:v>
                </c:pt>
                <c:pt idx="94">
                  <c:v>17</c:v>
                </c:pt>
                <c:pt idx="95">
                  <c:v>4</c:v>
                </c:pt>
                <c:pt idx="96">
                  <c:v>27</c:v>
                </c:pt>
                <c:pt idx="97">
                  <c:v>3</c:v>
                </c:pt>
              </c:numCache>
            </c:numRef>
          </c:val>
          <c:extLst>
            <c:ext xmlns:c16="http://schemas.microsoft.com/office/drawing/2014/chart" uri="{C3380CC4-5D6E-409C-BE32-E72D297353CC}">
              <c16:uniqueId val="{00000001-5E3F-43B1-AC9E-BA41C1B607EF}"/>
            </c:ext>
          </c:extLst>
        </c:ser>
        <c:dLbls>
          <c:showLegendKey val="0"/>
          <c:showVal val="0"/>
          <c:showCatName val="0"/>
          <c:showSerName val="0"/>
          <c:showPercent val="0"/>
          <c:showBubbleSize val="0"/>
        </c:dLbls>
        <c:gapWidth val="100"/>
        <c:overlap val="-24"/>
        <c:axId val="43720496"/>
        <c:axId val="43724816"/>
      </c:barChart>
      <c:catAx>
        <c:axId val="437204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Sports</a:t>
                </a:r>
              </a:p>
            </c:rich>
          </c:tx>
          <c:layout>
            <c:manualLayout>
              <c:xMode val="edge"/>
              <c:yMode val="edge"/>
              <c:x val="0.49294973499491601"/>
              <c:y val="0.8293511227763196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724816"/>
        <c:crosses val="autoZero"/>
        <c:auto val="1"/>
        <c:lblAlgn val="ctr"/>
        <c:lblOffset val="100"/>
        <c:noMultiLvlLbl val="0"/>
      </c:catAx>
      <c:valAx>
        <c:axId val="4372481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Events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72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Olympic Sports Analysis.xlsx]Question 7!PivotTable17</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'Question 7'!$K$18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'Question 7'!$J$19:$J$28</c:f>
              <c:strCache>
                <c:ptCount val="10"/>
                <c:pt idx="0">
                  <c:v>Art Competitions</c:v>
                </c:pt>
                <c:pt idx="1">
                  <c:v>Athletics</c:v>
                </c:pt>
                <c:pt idx="2">
                  <c:v>Canoeing</c:v>
                </c:pt>
                <c:pt idx="3">
                  <c:v>Cross Country Skiing</c:v>
                </c:pt>
                <c:pt idx="4">
                  <c:v>Cycling</c:v>
                </c:pt>
                <c:pt idx="5">
                  <c:v>Gymnastics</c:v>
                </c:pt>
                <c:pt idx="6">
                  <c:v>Sailing</c:v>
                </c:pt>
                <c:pt idx="7">
                  <c:v>Shooting</c:v>
                </c:pt>
                <c:pt idx="8">
                  <c:v>Swimming</c:v>
                </c:pt>
                <c:pt idx="9">
                  <c:v>Wrestling</c:v>
                </c:pt>
              </c:strCache>
            </c:strRef>
          </c:cat>
          <c:val>
            <c:numRef>
              <c:f>'Question 7'!$K$19:$K$28</c:f>
              <c:numCache>
                <c:formatCode>General</c:formatCode>
                <c:ptCount val="10"/>
                <c:pt idx="0">
                  <c:v>23</c:v>
                </c:pt>
                <c:pt idx="1">
                  <c:v>72</c:v>
                </c:pt>
                <c:pt idx="2">
                  <c:v>23</c:v>
                </c:pt>
                <c:pt idx="3">
                  <c:v>22</c:v>
                </c:pt>
                <c:pt idx="4">
                  <c:v>30</c:v>
                </c:pt>
                <c:pt idx="5">
                  <c:v>22</c:v>
                </c:pt>
                <c:pt idx="6">
                  <c:v>28</c:v>
                </c:pt>
                <c:pt idx="7">
                  <c:v>62</c:v>
                </c:pt>
                <c:pt idx="8">
                  <c:v>47</c:v>
                </c:pt>
                <c:pt idx="9">
                  <c:v>27</c:v>
                </c:pt>
              </c:numCache>
            </c:numRef>
          </c:val>
          <c:extLst>
            <c:ext xmlns:c16="http://schemas.microsoft.com/office/drawing/2014/chart" uri="{C3380CC4-5D6E-409C-BE32-E72D297353CC}">
              <c16:uniqueId val="{00000000-0EC9-4DAA-88E7-ACDD6E2DEA54}"/>
            </c:ext>
          </c:extLst>
        </c:ser>
        <c:dLbls>
          <c:showLegendKey val="0"/>
          <c:showVal val="0"/>
          <c:showCatName val="0"/>
          <c:showSerName val="0"/>
          <c:showPercent val="0"/>
          <c:showBubbleSize val="0"/>
        </c:dLbls>
        <c:gapWidth val="150"/>
        <c:shape val="box"/>
        <c:axId val="2107031088"/>
        <c:axId val="2107031568"/>
        <c:axId val="0"/>
      </c:bar3DChart>
      <c:catAx>
        <c:axId val="2107031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7031568"/>
        <c:crosses val="autoZero"/>
        <c:auto val="1"/>
        <c:lblAlgn val="ctr"/>
        <c:lblOffset val="100"/>
        <c:noMultiLvlLbl val="0"/>
      </c:catAx>
      <c:valAx>
        <c:axId val="210703156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703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0505173463177"/>
          <c:y val="0.11504032258064516"/>
          <c:w val="0.8409494826536823"/>
          <c:h val="0.39636112522225042"/>
        </c:manualLayout>
      </c:layout>
      <c:barChart>
        <c:barDir val="col"/>
        <c:grouping val="clustered"/>
        <c:varyColors val="0"/>
        <c:ser>
          <c:idx val="0"/>
          <c:order val="0"/>
          <c:tx>
            <c:strRef>
              <c:f>'Question 8'!$C$27</c:f>
              <c:strCache>
                <c:ptCount val="1"/>
                <c:pt idx="0">
                  <c:v>games_year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8'!$B$28:$B$37</c:f>
              <c:strCache>
                <c:ptCount val="9"/>
                <c:pt idx="0">
                  <c:v>Athletics Women's 100 metres</c:v>
                </c:pt>
                <c:pt idx="1">
                  <c:v>Cross Country Skiing Men's 10/15 kilometres Pursuit</c:v>
                </c:pt>
                <c:pt idx="2">
                  <c:v>Gymnastics Men's Team All-Around</c:v>
                </c:pt>
                <c:pt idx="3">
                  <c:v>Swimming Men's 200 metres Breaststroke</c:v>
                </c:pt>
                <c:pt idx="4">
                  <c:v>Swimming Men's 400 metres Breaststroke</c:v>
                </c:pt>
                <c:pt idx="5">
                  <c:v>Speed Skating Men's 500 metres</c:v>
                </c:pt>
                <c:pt idx="6">
                  <c:v>Judo Men's Extra-Lightweight</c:v>
                </c:pt>
                <c:pt idx="7">
                  <c:v>Badminton Men's Singles</c:v>
                </c:pt>
                <c:pt idx="8">
                  <c:v>Gymnastics Men's Individual All-Around</c:v>
                </c:pt>
              </c:strCache>
            </c:strRef>
          </c:cat>
          <c:val>
            <c:numRef>
              <c:f>'Question 8'!$C$28:$C$37</c:f>
              <c:numCache>
                <c:formatCode>General</c:formatCode>
                <c:ptCount val="10"/>
                <c:pt idx="0">
                  <c:v>2000</c:v>
                </c:pt>
                <c:pt idx="1">
                  <c:v>2002</c:v>
                </c:pt>
                <c:pt idx="2">
                  <c:v>2004</c:v>
                </c:pt>
                <c:pt idx="3">
                  <c:v>2006</c:v>
                </c:pt>
                <c:pt idx="4">
                  <c:v>2008</c:v>
                </c:pt>
                <c:pt idx="5">
                  <c:v>2010</c:v>
                </c:pt>
                <c:pt idx="6">
                  <c:v>2012</c:v>
                </c:pt>
                <c:pt idx="7">
                  <c:v>2014</c:v>
                </c:pt>
                <c:pt idx="8">
                  <c:v>2016</c:v>
                </c:pt>
              </c:numCache>
            </c:numRef>
          </c:val>
          <c:extLst>
            <c:ext xmlns:c16="http://schemas.microsoft.com/office/drawing/2014/chart" uri="{C3380CC4-5D6E-409C-BE32-E72D297353CC}">
              <c16:uniqueId val="{00000000-177D-4B42-BE13-6AFA676EDA87}"/>
            </c:ext>
          </c:extLst>
        </c:ser>
        <c:dLbls>
          <c:dLblPos val="inEnd"/>
          <c:showLegendKey val="0"/>
          <c:showVal val="1"/>
          <c:showCatName val="0"/>
          <c:showSerName val="0"/>
          <c:showPercent val="0"/>
          <c:showBubbleSize val="0"/>
        </c:dLbls>
        <c:gapWidth val="100"/>
        <c:overlap val="-24"/>
        <c:axId val="40803920"/>
        <c:axId val="399755984"/>
      </c:barChart>
      <c:catAx>
        <c:axId val="408039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9755984"/>
        <c:crosses val="autoZero"/>
        <c:auto val="1"/>
        <c:lblAlgn val="ctr"/>
        <c:lblOffset val="100"/>
        <c:noMultiLvlLbl val="0"/>
      </c:catAx>
      <c:valAx>
        <c:axId val="3997559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803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 Height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'Question 10'!$D$20</c:f>
              <c:strCache>
                <c:ptCount val="1"/>
              </c:strCache>
            </c:strRef>
          </c:tx>
          <c:spPr>
            <a:ln w="22225" cap="rnd">
              <a:solidFill>
                <a:schemeClr val="accent1"/>
              </a:solidFill>
            </a:ln>
            <a:effectLst>
              <a:glow rad="139700">
                <a:schemeClr val="accent1">
                  <a:satMod val="175000"/>
                  <a:alpha val="14000"/>
                </a:schemeClr>
              </a:glow>
            </a:effectLst>
          </c:spPr>
          <c:marker>
            <c:symbol val="none"/>
          </c:marker>
          <c:val>
            <c:numRef>
              <c:f>'Question 10'!$D$21:$D$1021</c:f>
              <c:numCache>
                <c:formatCode>General</c:formatCode>
                <c:ptCount val="1001"/>
                <c:pt idx="0">
                  <c:v>0</c:v>
                </c:pt>
                <c:pt idx="1">
                  <c:v>180</c:v>
                </c:pt>
                <c:pt idx="2">
                  <c:v>170</c:v>
                </c:pt>
                <c:pt idx="3">
                  <c:v>172</c:v>
                </c:pt>
                <c:pt idx="4">
                  <c:v>172</c:v>
                </c:pt>
                <c:pt idx="5">
                  <c:v>185</c:v>
                </c:pt>
                <c:pt idx="6">
                  <c:v>188</c:v>
                </c:pt>
                <c:pt idx="7">
                  <c:v>183</c:v>
                </c:pt>
                <c:pt idx="8">
                  <c:v>168</c:v>
                </c:pt>
                <c:pt idx="9">
                  <c:v>186</c:v>
                </c:pt>
                <c:pt idx="10">
                  <c:v>172</c:v>
                </c:pt>
                <c:pt idx="11">
                  <c:v>182</c:v>
                </c:pt>
                <c:pt idx="12">
                  <c:v>172</c:v>
                </c:pt>
                <c:pt idx="13">
                  <c:v>159</c:v>
                </c:pt>
                <c:pt idx="14">
                  <c:v>171</c:v>
                </c:pt>
                <c:pt idx="15">
                  <c:v>172</c:v>
                </c:pt>
                <c:pt idx="16">
                  <c:v>184</c:v>
                </c:pt>
                <c:pt idx="17">
                  <c:v>175</c:v>
                </c:pt>
                <c:pt idx="18">
                  <c:v>189</c:v>
                </c:pt>
                <c:pt idx="19">
                  <c:v>172</c:v>
                </c:pt>
                <c:pt idx="20">
                  <c:v>176</c:v>
                </c:pt>
                <c:pt idx="21">
                  <c:v>163</c:v>
                </c:pt>
                <c:pt idx="22">
                  <c:v>170</c:v>
                </c:pt>
                <c:pt idx="23">
                  <c:v>187</c:v>
                </c:pt>
                <c:pt idx="24">
                  <c:v>172</c:v>
                </c:pt>
                <c:pt idx="25">
                  <c:v>172</c:v>
                </c:pt>
                <c:pt idx="26">
                  <c:v>169</c:v>
                </c:pt>
                <c:pt idx="27">
                  <c:v>172</c:v>
                </c:pt>
                <c:pt idx="28">
                  <c:v>170</c:v>
                </c:pt>
                <c:pt idx="29">
                  <c:v>172</c:v>
                </c:pt>
                <c:pt idx="30">
                  <c:v>189</c:v>
                </c:pt>
                <c:pt idx="31">
                  <c:v>174</c:v>
                </c:pt>
                <c:pt idx="32">
                  <c:v>172</c:v>
                </c:pt>
                <c:pt idx="33">
                  <c:v>187</c:v>
                </c:pt>
                <c:pt idx="34">
                  <c:v>187</c:v>
                </c:pt>
                <c:pt idx="35">
                  <c:v>190</c:v>
                </c:pt>
                <c:pt idx="36">
                  <c:v>194</c:v>
                </c:pt>
                <c:pt idx="37">
                  <c:v>182</c:v>
                </c:pt>
                <c:pt idx="38">
                  <c:v>172</c:v>
                </c:pt>
                <c:pt idx="39">
                  <c:v>172</c:v>
                </c:pt>
                <c:pt idx="40">
                  <c:v>172</c:v>
                </c:pt>
                <c:pt idx="41">
                  <c:v>172</c:v>
                </c:pt>
                <c:pt idx="42">
                  <c:v>172</c:v>
                </c:pt>
                <c:pt idx="43">
                  <c:v>185</c:v>
                </c:pt>
                <c:pt idx="44">
                  <c:v>182</c:v>
                </c:pt>
                <c:pt idx="45">
                  <c:v>172</c:v>
                </c:pt>
                <c:pt idx="46">
                  <c:v>194</c:v>
                </c:pt>
                <c:pt idx="47">
                  <c:v>177</c:v>
                </c:pt>
                <c:pt idx="48">
                  <c:v>172</c:v>
                </c:pt>
                <c:pt idx="49">
                  <c:v>168</c:v>
                </c:pt>
                <c:pt idx="50">
                  <c:v>185</c:v>
                </c:pt>
                <c:pt idx="51">
                  <c:v>167</c:v>
                </c:pt>
                <c:pt idx="52">
                  <c:v>189</c:v>
                </c:pt>
                <c:pt idx="53">
                  <c:v>172</c:v>
                </c:pt>
                <c:pt idx="54">
                  <c:v>170</c:v>
                </c:pt>
                <c:pt idx="55">
                  <c:v>172</c:v>
                </c:pt>
                <c:pt idx="56">
                  <c:v>176</c:v>
                </c:pt>
                <c:pt idx="57">
                  <c:v>164</c:v>
                </c:pt>
                <c:pt idx="58">
                  <c:v>172</c:v>
                </c:pt>
                <c:pt idx="59">
                  <c:v>175</c:v>
                </c:pt>
                <c:pt idx="60">
                  <c:v>198</c:v>
                </c:pt>
                <c:pt idx="61">
                  <c:v>194</c:v>
                </c:pt>
                <c:pt idx="62">
                  <c:v>172</c:v>
                </c:pt>
                <c:pt idx="63">
                  <c:v>165</c:v>
                </c:pt>
                <c:pt idx="64">
                  <c:v>179</c:v>
                </c:pt>
                <c:pt idx="65">
                  <c:v>178</c:v>
                </c:pt>
                <c:pt idx="66">
                  <c:v>185</c:v>
                </c:pt>
                <c:pt idx="67">
                  <c:v>167</c:v>
                </c:pt>
                <c:pt idx="68">
                  <c:v>172</c:v>
                </c:pt>
                <c:pt idx="69">
                  <c:v>180</c:v>
                </c:pt>
                <c:pt idx="70">
                  <c:v>182</c:v>
                </c:pt>
                <c:pt idx="71">
                  <c:v>182</c:v>
                </c:pt>
                <c:pt idx="72">
                  <c:v>178</c:v>
                </c:pt>
                <c:pt idx="73">
                  <c:v>185</c:v>
                </c:pt>
                <c:pt idx="74">
                  <c:v>166</c:v>
                </c:pt>
                <c:pt idx="75">
                  <c:v>172</c:v>
                </c:pt>
                <c:pt idx="76">
                  <c:v>172</c:v>
                </c:pt>
                <c:pt idx="77">
                  <c:v>186</c:v>
                </c:pt>
                <c:pt idx="78">
                  <c:v>190</c:v>
                </c:pt>
                <c:pt idx="79">
                  <c:v>183</c:v>
                </c:pt>
                <c:pt idx="80">
                  <c:v>172</c:v>
                </c:pt>
                <c:pt idx="81">
                  <c:v>165</c:v>
                </c:pt>
                <c:pt idx="82">
                  <c:v>181</c:v>
                </c:pt>
                <c:pt idx="83">
                  <c:v>182</c:v>
                </c:pt>
                <c:pt idx="84">
                  <c:v>188</c:v>
                </c:pt>
                <c:pt idx="85">
                  <c:v>168</c:v>
                </c:pt>
                <c:pt idx="86">
                  <c:v>172</c:v>
                </c:pt>
                <c:pt idx="87">
                  <c:v>163</c:v>
                </c:pt>
                <c:pt idx="88">
                  <c:v>190</c:v>
                </c:pt>
                <c:pt idx="89">
                  <c:v>180</c:v>
                </c:pt>
                <c:pt idx="90">
                  <c:v>190</c:v>
                </c:pt>
                <c:pt idx="91">
                  <c:v>172</c:v>
                </c:pt>
                <c:pt idx="92">
                  <c:v>155</c:v>
                </c:pt>
                <c:pt idx="93">
                  <c:v>168</c:v>
                </c:pt>
                <c:pt idx="94">
                  <c:v>180</c:v>
                </c:pt>
                <c:pt idx="95">
                  <c:v>169</c:v>
                </c:pt>
                <c:pt idx="96">
                  <c:v>181</c:v>
                </c:pt>
                <c:pt idx="97">
                  <c:v>172</c:v>
                </c:pt>
                <c:pt idx="98">
                  <c:v>170</c:v>
                </c:pt>
                <c:pt idx="99">
                  <c:v>172</c:v>
                </c:pt>
                <c:pt idx="100">
                  <c:v>172</c:v>
                </c:pt>
                <c:pt idx="101">
                  <c:v>175</c:v>
                </c:pt>
                <c:pt idx="102">
                  <c:v>188</c:v>
                </c:pt>
                <c:pt idx="103">
                  <c:v>182</c:v>
                </c:pt>
                <c:pt idx="104">
                  <c:v>187</c:v>
                </c:pt>
                <c:pt idx="105">
                  <c:v>176</c:v>
                </c:pt>
                <c:pt idx="106">
                  <c:v>175</c:v>
                </c:pt>
                <c:pt idx="107">
                  <c:v>190</c:v>
                </c:pt>
                <c:pt idx="108">
                  <c:v>169</c:v>
                </c:pt>
                <c:pt idx="109">
                  <c:v>175</c:v>
                </c:pt>
                <c:pt idx="110">
                  <c:v>160</c:v>
                </c:pt>
                <c:pt idx="111">
                  <c:v>181</c:v>
                </c:pt>
                <c:pt idx="112">
                  <c:v>172</c:v>
                </c:pt>
                <c:pt idx="113">
                  <c:v>178</c:v>
                </c:pt>
                <c:pt idx="114">
                  <c:v>165</c:v>
                </c:pt>
                <c:pt idx="115">
                  <c:v>172</c:v>
                </c:pt>
                <c:pt idx="116">
                  <c:v>170</c:v>
                </c:pt>
                <c:pt idx="117">
                  <c:v>168</c:v>
                </c:pt>
                <c:pt idx="118">
                  <c:v>173</c:v>
                </c:pt>
                <c:pt idx="119">
                  <c:v>178</c:v>
                </c:pt>
                <c:pt idx="120">
                  <c:v>172</c:v>
                </c:pt>
                <c:pt idx="121">
                  <c:v>170</c:v>
                </c:pt>
                <c:pt idx="122">
                  <c:v>164</c:v>
                </c:pt>
                <c:pt idx="123">
                  <c:v>165</c:v>
                </c:pt>
                <c:pt idx="124">
                  <c:v>173</c:v>
                </c:pt>
                <c:pt idx="125">
                  <c:v>181</c:v>
                </c:pt>
                <c:pt idx="126">
                  <c:v>182</c:v>
                </c:pt>
                <c:pt idx="127">
                  <c:v>159</c:v>
                </c:pt>
                <c:pt idx="128">
                  <c:v>171</c:v>
                </c:pt>
                <c:pt idx="129">
                  <c:v>192</c:v>
                </c:pt>
                <c:pt idx="130">
                  <c:v>178</c:v>
                </c:pt>
                <c:pt idx="131">
                  <c:v>195</c:v>
                </c:pt>
                <c:pt idx="132">
                  <c:v>175</c:v>
                </c:pt>
                <c:pt idx="133">
                  <c:v>180</c:v>
                </c:pt>
                <c:pt idx="134">
                  <c:v>172</c:v>
                </c:pt>
                <c:pt idx="135">
                  <c:v>167</c:v>
                </c:pt>
                <c:pt idx="136">
                  <c:v>183</c:v>
                </c:pt>
                <c:pt idx="137">
                  <c:v>184</c:v>
                </c:pt>
                <c:pt idx="138">
                  <c:v>179</c:v>
                </c:pt>
                <c:pt idx="139">
                  <c:v>177</c:v>
                </c:pt>
                <c:pt idx="140">
                  <c:v>160</c:v>
                </c:pt>
                <c:pt idx="141">
                  <c:v>164</c:v>
                </c:pt>
                <c:pt idx="142">
                  <c:v>163</c:v>
                </c:pt>
                <c:pt idx="143">
                  <c:v>172</c:v>
                </c:pt>
                <c:pt idx="144">
                  <c:v>172</c:v>
                </c:pt>
                <c:pt idx="145">
                  <c:v>185</c:v>
                </c:pt>
                <c:pt idx="146">
                  <c:v>191</c:v>
                </c:pt>
                <c:pt idx="147">
                  <c:v>165</c:v>
                </c:pt>
                <c:pt idx="148">
                  <c:v>185</c:v>
                </c:pt>
                <c:pt idx="149">
                  <c:v>195</c:v>
                </c:pt>
                <c:pt idx="150">
                  <c:v>192</c:v>
                </c:pt>
                <c:pt idx="151">
                  <c:v>172</c:v>
                </c:pt>
                <c:pt idx="152">
                  <c:v>167</c:v>
                </c:pt>
                <c:pt idx="153">
                  <c:v>163</c:v>
                </c:pt>
                <c:pt idx="154">
                  <c:v>203</c:v>
                </c:pt>
                <c:pt idx="155">
                  <c:v>172</c:v>
                </c:pt>
                <c:pt idx="156">
                  <c:v>172</c:v>
                </c:pt>
                <c:pt idx="157">
                  <c:v>175</c:v>
                </c:pt>
                <c:pt idx="158">
                  <c:v>168</c:v>
                </c:pt>
                <c:pt idx="159">
                  <c:v>169</c:v>
                </c:pt>
                <c:pt idx="160">
                  <c:v>158</c:v>
                </c:pt>
                <c:pt idx="161">
                  <c:v>172</c:v>
                </c:pt>
                <c:pt idx="162">
                  <c:v>174</c:v>
                </c:pt>
                <c:pt idx="163">
                  <c:v>168</c:v>
                </c:pt>
                <c:pt idx="164">
                  <c:v>172</c:v>
                </c:pt>
                <c:pt idx="165">
                  <c:v>172</c:v>
                </c:pt>
                <c:pt idx="166">
                  <c:v>174</c:v>
                </c:pt>
                <c:pt idx="167">
                  <c:v>180</c:v>
                </c:pt>
                <c:pt idx="168">
                  <c:v>154</c:v>
                </c:pt>
                <c:pt idx="169">
                  <c:v>153</c:v>
                </c:pt>
                <c:pt idx="170">
                  <c:v>172</c:v>
                </c:pt>
                <c:pt idx="171">
                  <c:v>186</c:v>
                </c:pt>
                <c:pt idx="172">
                  <c:v>172</c:v>
                </c:pt>
                <c:pt idx="173">
                  <c:v>152</c:v>
                </c:pt>
                <c:pt idx="174">
                  <c:v>193</c:v>
                </c:pt>
                <c:pt idx="175">
                  <c:v>172</c:v>
                </c:pt>
                <c:pt idx="176">
                  <c:v>189</c:v>
                </c:pt>
                <c:pt idx="177">
                  <c:v>172</c:v>
                </c:pt>
                <c:pt idx="178">
                  <c:v>172</c:v>
                </c:pt>
                <c:pt idx="179">
                  <c:v>183</c:v>
                </c:pt>
                <c:pt idx="180">
                  <c:v>172</c:v>
                </c:pt>
                <c:pt idx="181">
                  <c:v>172</c:v>
                </c:pt>
                <c:pt idx="182">
                  <c:v>178</c:v>
                </c:pt>
                <c:pt idx="183">
                  <c:v>172</c:v>
                </c:pt>
                <c:pt idx="184">
                  <c:v>188</c:v>
                </c:pt>
                <c:pt idx="185">
                  <c:v>198</c:v>
                </c:pt>
                <c:pt idx="186">
                  <c:v>197</c:v>
                </c:pt>
                <c:pt idx="187">
                  <c:v>176</c:v>
                </c:pt>
                <c:pt idx="188">
                  <c:v>172</c:v>
                </c:pt>
                <c:pt idx="189">
                  <c:v>172</c:v>
                </c:pt>
                <c:pt idx="190">
                  <c:v>172</c:v>
                </c:pt>
                <c:pt idx="191">
                  <c:v>172</c:v>
                </c:pt>
                <c:pt idx="192">
                  <c:v>188</c:v>
                </c:pt>
                <c:pt idx="193">
                  <c:v>172</c:v>
                </c:pt>
                <c:pt idx="194">
                  <c:v>180</c:v>
                </c:pt>
                <c:pt idx="195">
                  <c:v>170</c:v>
                </c:pt>
                <c:pt idx="196">
                  <c:v>172</c:v>
                </c:pt>
                <c:pt idx="197">
                  <c:v>190</c:v>
                </c:pt>
                <c:pt idx="198">
                  <c:v>190</c:v>
                </c:pt>
                <c:pt idx="199">
                  <c:v>165</c:v>
                </c:pt>
                <c:pt idx="200">
                  <c:v>195</c:v>
                </c:pt>
                <c:pt idx="201">
                  <c:v>172</c:v>
                </c:pt>
                <c:pt idx="202">
                  <c:v>172</c:v>
                </c:pt>
                <c:pt idx="203">
                  <c:v>157</c:v>
                </c:pt>
                <c:pt idx="204">
                  <c:v>172</c:v>
                </c:pt>
                <c:pt idx="205">
                  <c:v>165</c:v>
                </c:pt>
                <c:pt idx="206">
                  <c:v>188</c:v>
                </c:pt>
                <c:pt idx="207">
                  <c:v>176</c:v>
                </c:pt>
                <c:pt idx="208">
                  <c:v>175</c:v>
                </c:pt>
                <c:pt idx="209">
                  <c:v>172</c:v>
                </c:pt>
                <c:pt idx="210">
                  <c:v>173</c:v>
                </c:pt>
                <c:pt idx="211">
                  <c:v>159</c:v>
                </c:pt>
                <c:pt idx="212">
                  <c:v>170</c:v>
                </c:pt>
                <c:pt idx="213">
                  <c:v>172</c:v>
                </c:pt>
                <c:pt idx="214">
                  <c:v>170</c:v>
                </c:pt>
                <c:pt idx="215">
                  <c:v>172</c:v>
                </c:pt>
                <c:pt idx="216">
                  <c:v>170</c:v>
                </c:pt>
                <c:pt idx="217">
                  <c:v>184</c:v>
                </c:pt>
                <c:pt idx="218">
                  <c:v>160</c:v>
                </c:pt>
                <c:pt idx="219">
                  <c:v>170</c:v>
                </c:pt>
                <c:pt idx="220">
                  <c:v>165</c:v>
                </c:pt>
                <c:pt idx="221">
                  <c:v>194</c:v>
                </c:pt>
                <c:pt idx="222">
                  <c:v>167</c:v>
                </c:pt>
                <c:pt idx="223">
                  <c:v>172</c:v>
                </c:pt>
                <c:pt idx="224">
                  <c:v>207</c:v>
                </c:pt>
                <c:pt idx="225">
                  <c:v>170</c:v>
                </c:pt>
                <c:pt idx="226">
                  <c:v>170</c:v>
                </c:pt>
                <c:pt idx="227">
                  <c:v>173</c:v>
                </c:pt>
                <c:pt idx="228">
                  <c:v>170</c:v>
                </c:pt>
                <c:pt idx="229">
                  <c:v>176</c:v>
                </c:pt>
                <c:pt idx="230">
                  <c:v>178</c:v>
                </c:pt>
                <c:pt idx="231">
                  <c:v>177</c:v>
                </c:pt>
                <c:pt idx="232">
                  <c:v>170</c:v>
                </c:pt>
                <c:pt idx="233">
                  <c:v>172</c:v>
                </c:pt>
                <c:pt idx="234">
                  <c:v>178</c:v>
                </c:pt>
                <c:pt idx="235">
                  <c:v>169</c:v>
                </c:pt>
                <c:pt idx="236">
                  <c:v>172</c:v>
                </c:pt>
                <c:pt idx="237">
                  <c:v>173</c:v>
                </c:pt>
                <c:pt idx="238">
                  <c:v>183</c:v>
                </c:pt>
                <c:pt idx="239">
                  <c:v>176</c:v>
                </c:pt>
                <c:pt idx="240">
                  <c:v>185</c:v>
                </c:pt>
                <c:pt idx="241">
                  <c:v>175</c:v>
                </c:pt>
                <c:pt idx="242">
                  <c:v>172</c:v>
                </c:pt>
                <c:pt idx="243">
                  <c:v>165</c:v>
                </c:pt>
                <c:pt idx="244">
                  <c:v>180</c:v>
                </c:pt>
                <c:pt idx="245">
                  <c:v>172</c:v>
                </c:pt>
                <c:pt idx="246">
                  <c:v>180</c:v>
                </c:pt>
                <c:pt idx="247">
                  <c:v>188</c:v>
                </c:pt>
                <c:pt idx="248">
                  <c:v>172</c:v>
                </c:pt>
                <c:pt idx="249">
                  <c:v>165</c:v>
                </c:pt>
                <c:pt idx="250">
                  <c:v>147</c:v>
                </c:pt>
                <c:pt idx="251">
                  <c:v>184</c:v>
                </c:pt>
                <c:pt idx="252">
                  <c:v>180</c:v>
                </c:pt>
                <c:pt idx="253">
                  <c:v>163</c:v>
                </c:pt>
                <c:pt idx="254">
                  <c:v>160</c:v>
                </c:pt>
                <c:pt idx="255">
                  <c:v>172</c:v>
                </c:pt>
                <c:pt idx="256">
                  <c:v>172</c:v>
                </c:pt>
                <c:pt idx="257">
                  <c:v>175</c:v>
                </c:pt>
                <c:pt idx="258">
                  <c:v>180</c:v>
                </c:pt>
                <c:pt idx="259">
                  <c:v>169</c:v>
                </c:pt>
                <c:pt idx="260">
                  <c:v>172</c:v>
                </c:pt>
                <c:pt idx="261">
                  <c:v>169</c:v>
                </c:pt>
                <c:pt idx="262">
                  <c:v>156</c:v>
                </c:pt>
                <c:pt idx="263">
                  <c:v>176</c:v>
                </c:pt>
                <c:pt idx="264">
                  <c:v>168</c:v>
                </c:pt>
                <c:pt idx="265">
                  <c:v>172</c:v>
                </c:pt>
                <c:pt idx="266">
                  <c:v>172</c:v>
                </c:pt>
                <c:pt idx="267">
                  <c:v>178</c:v>
                </c:pt>
                <c:pt idx="268">
                  <c:v>175</c:v>
                </c:pt>
                <c:pt idx="269">
                  <c:v>174</c:v>
                </c:pt>
                <c:pt idx="270">
                  <c:v>173</c:v>
                </c:pt>
                <c:pt idx="271">
                  <c:v>169</c:v>
                </c:pt>
                <c:pt idx="272">
                  <c:v>181</c:v>
                </c:pt>
                <c:pt idx="273">
                  <c:v>163</c:v>
                </c:pt>
                <c:pt idx="274">
                  <c:v>172</c:v>
                </c:pt>
                <c:pt idx="275">
                  <c:v>180</c:v>
                </c:pt>
                <c:pt idx="276">
                  <c:v>172</c:v>
                </c:pt>
                <c:pt idx="277">
                  <c:v>172</c:v>
                </c:pt>
                <c:pt idx="278">
                  <c:v>172</c:v>
                </c:pt>
                <c:pt idx="279">
                  <c:v>172</c:v>
                </c:pt>
                <c:pt idx="280">
                  <c:v>158</c:v>
                </c:pt>
                <c:pt idx="281">
                  <c:v>185</c:v>
                </c:pt>
                <c:pt idx="282">
                  <c:v>175</c:v>
                </c:pt>
                <c:pt idx="283">
                  <c:v>172</c:v>
                </c:pt>
                <c:pt idx="284">
                  <c:v>180</c:v>
                </c:pt>
                <c:pt idx="285">
                  <c:v>166</c:v>
                </c:pt>
                <c:pt idx="286">
                  <c:v>160</c:v>
                </c:pt>
                <c:pt idx="287">
                  <c:v>181</c:v>
                </c:pt>
                <c:pt idx="288">
                  <c:v>172</c:v>
                </c:pt>
                <c:pt idx="289">
                  <c:v>172</c:v>
                </c:pt>
                <c:pt idx="290">
                  <c:v>172</c:v>
                </c:pt>
                <c:pt idx="291">
                  <c:v>164</c:v>
                </c:pt>
                <c:pt idx="292">
                  <c:v>184</c:v>
                </c:pt>
                <c:pt idx="293">
                  <c:v>187</c:v>
                </c:pt>
                <c:pt idx="294">
                  <c:v>172</c:v>
                </c:pt>
                <c:pt idx="295">
                  <c:v>172</c:v>
                </c:pt>
                <c:pt idx="296">
                  <c:v>172</c:v>
                </c:pt>
                <c:pt idx="297">
                  <c:v>172</c:v>
                </c:pt>
                <c:pt idx="298">
                  <c:v>188</c:v>
                </c:pt>
                <c:pt idx="299">
                  <c:v>172</c:v>
                </c:pt>
                <c:pt idx="300">
                  <c:v>172</c:v>
                </c:pt>
                <c:pt idx="301">
                  <c:v>188</c:v>
                </c:pt>
                <c:pt idx="302">
                  <c:v>164</c:v>
                </c:pt>
                <c:pt idx="303">
                  <c:v>169</c:v>
                </c:pt>
                <c:pt idx="304">
                  <c:v>190</c:v>
                </c:pt>
                <c:pt idx="305">
                  <c:v>167</c:v>
                </c:pt>
                <c:pt idx="306">
                  <c:v>170</c:v>
                </c:pt>
                <c:pt idx="307">
                  <c:v>175</c:v>
                </c:pt>
                <c:pt idx="308">
                  <c:v>177</c:v>
                </c:pt>
                <c:pt idx="309">
                  <c:v>162</c:v>
                </c:pt>
                <c:pt idx="310">
                  <c:v>168</c:v>
                </c:pt>
                <c:pt idx="311">
                  <c:v>168</c:v>
                </c:pt>
                <c:pt idx="312">
                  <c:v>170</c:v>
                </c:pt>
                <c:pt idx="313">
                  <c:v>150</c:v>
                </c:pt>
                <c:pt idx="314">
                  <c:v>181</c:v>
                </c:pt>
                <c:pt idx="315">
                  <c:v>178</c:v>
                </c:pt>
                <c:pt idx="316">
                  <c:v>162</c:v>
                </c:pt>
                <c:pt idx="317">
                  <c:v>202</c:v>
                </c:pt>
                <c:pt idx="318">
                  <c:v>178</c:v>
                </c:pt>
                <c:pt idx="319">
                  <c:v>183</c:v>
                </c:pt>
                <c:pt idx="320">
                  <c:v>172</c:v>
                </c:pt>
                <c:pt idx="321">
                  <c:v>192</c:v>
                </c:pt>
                <c:pt idx="322">
                  <c:v>172</c:v>
                </c:pt>
                <c:pt idx="323">
                  <c:v>170</c:v>
                </c:pt>
                <c:pt idx="324">
                  <c:v>190</c:v>
                </c:pt>
                <c:pt idx="325">
                  <c:v>174</c:v>
                </c:pt>
                <c:pt idx="326">
                  <c:v>162</c:v>
                </c:pt>
                <c:pt idx="327">
                  <c:v>177</c:v>
                </c:pt>
                <c:pt idx="328">
                  <c:v>178</c:v>
                </c:pt>
                <c:pt idx="329">
                  <c:v>166</c:v>
                </c:pt>
                <c:pt idx="330">
                  <c:v>168</c:v>
                </c:pt>
                <c:pt idx="331">
                  <c:v>167</c:v>
                </c:pt>
                <c:pt idx="332">
                  <c:v>175</c:v>
                </c:pt>
                <c:pt idx="333">
                  <c:v>173</c:v>
                </c:pt>
                <c:pt idx="334">
                  <c:v>172</c:v>
                </c:pt>
                <c:pt idx="335">
                  <c:v>178</c:v>
                </c:pt>
                <c:pt idx="336">
                  <c:v>179</c:v>
                </c:pt>
                <c:pt idx="337">
                  <c:v>166</c:v>
                </c:pt>
                <c:pt idx="338">
                  <c:v>190</c:v>
                </c:pt>
                <c:pt idx="339">
                  <c:v>170</c:v>
                </c:pt>
                <c:pt idx="340">
                  <c:v>168</c:v>
                </c:pt>
                <c:pt idx="341">
                  <c:v>175</c:v>
                </c:pt>
                <c:pt idx="342">
                  <c:v>177</c:v>
                </c:pt>
                <c:pt idx="343">
                  <c:v>160</c:v>
                </c:pt>
                <c:pt idx="344">
                  <c:v>173</c:v>
                </c:pt>
                <c:pt idx="345">
                  <c:v>170</c:v>
                </c:pt>
                <c:pt idx="346">
                  <c:v>172</c:v>
                </c:pt>
                <c:pt idx="347">
                  <c:v>180</c:v>
                </c:pt>
                <c:pt idx="348">
                  <c:v>172</c:v>
                </c:pt>
                <c:pt idx="349">
                  <c:v>172</c:v>
                </c:pt>
                <c:pt idx="350">
                  <c:v>194</c:v>
                </c:pt>
                <c:pt idx="351">
                  <c:v>169</c:v>
                </c:pt>
                <c:pt idx="352">
                  <c:v>190</c:v>
                </c:pt>
                <c:pt idx="353">
                  <c:v>172</c:v>
                </c:pt>
                <c:pt idx="354">
                  <c:v>163</c:v>
                </c:pt>
                <c:pt idx="355">
                  <c:v>185</c:v>
                </c:pt>
                <c:pt idx="356">
                  <c:v>172</c:v>
                </c:pt>
                <c:pt idx="357">
                  <c:v>183</c:v>
                </c:pt>
                <c:pt idx="358">
                  <c:v>160</c:v>
                </c:pt>
                <c:pt idx="359">
                  <c:v>160</c:v>
                </c:pt>
                <c:pt idx="360">
                  <c:v>165</c:v>
                </c:pt>
                <c:pt idx="361">
                  <c:v>163</c:v>
                </c:pt>
                <c:pt idx="362">
                  <c:v>172</c:v>
                </c:pt>
                <c:pt idx="363">
                  <c:v>172</c:v>
                </c:pt>
                <c:pt idx="364">
                  <c:v>172</c:v>
                </c:pt>
                <c:pt idx="365">
                  <c:v>172</c:v>
                </c:pt>
                <c:pt idx="366">
                  <c:v>184</c:v>
                </c:pt>
                <c:pt idx="367">
                  <c:v>153</c:v>
                </c:pt>
                <c:pt idx="368">
                  <c:v>172</c:v>
                </c:pt>
                <c:pt idx="369">
                  <c:v>176</c:v>
                </c:pt>
                <c:pt idx="370">
                  <c:v>172</c:v>
                </c:pt>
                <c:pt idx="371">
                  <c:v>172</c:v>
                </c:pt>
                <c:pt idx="372">
                  <c:v>174</c:v>
                </c:pt>
                <c:pt idx="373">
                  <c:v>172</c:v>
                </c:pt>
                <c:pt idx="374">
                  <c:v>173</c:v>
                </c:pt>
                <c:pt idx="375">
                  <c:v>166</c:v>
                </c:pt>
                <c:pt idx="376">
                  <c:v>192</c:v>
                </c:pt>
                <c:pt idx="377">
                  <c:v>186</c:v>
                </c:pt>
                <c:pt idx="378">
                  <c:v>172</c:v>
                </c:pt>
                <c:pt idx="379">
                  <c:v>181</c:v>
                </c:pt>
                <c:pt idx="380">
                  <c:v>181</c:v>
                </c:pt>
                <c:pt idx="381">
                  <c:v>190</c:v>
                </c:pt>
                <c:pt idx="382">
                  <c:v>172</c:v>
                </c:pt>
                <c:pt idx="383">
                  <c:v>170</c:v>
                </c:pt>
                <c:pt idx="384">
                  <c:v>181</c:v>
                </c:pt>
                <c:pt idx="385">
                  <c:v>187</c:v>
                </c:pt>
                <c:pt idx="386">
                  <c:v>165</c:v>
                </c:pt>
                <c:pt idx="387">
                  <c:v>182</c:v>
                </c:pt>
                <c:pt idx="388">
                  <c:v>172</c:v>
                </c:pt>
                <c:pt idx="389">
                  <c:v>172</c:v>
                </c:pt>
                <c:pt idx="390">
                  <c:v>172</c:v>
                </c:pt>
                <c:pt idx="391">
                  <c:v>173</c:v>
                </c:pt>
                <c:pt idx="392">
                  <c:v>159</c:v>
                </c:pt>
                <c:pt idx="393">
                  <c:v>160</c:v>
                </c:pt>
                <c:pt idx="394">
                  <c:v>180</c:v>
                </c:pt>
                <c:pt idx="395">
                  <c:v>166</c:v>
                </c:pt>
                <c:pt idx="396">
                  <c:v>180</c:v>
                </c:pt>
                <c:pt idx="397">
                  <c:v>177</c:v>
                </c:pt>
                <c:pt idx="398">
                  <c:v>179</c:v>
                </c:pt>
                <c:pt idx="399">
                  <c:v>156</c:v>
                </c:pt>
                <c:pt idx="400">
                  <c:v>179</c:v>
                </c:pt>
                <c:pt idx="401">
                  <c:v>172</c:v>
                </c:pt>
                <c:pt idx="402">
                  <c:v>172</c:v>
                </c:pt>
                <c:pt idx="403">
                  <c:v>160</c:v>
                </c:pt>
                <c:pt idx="404">
                  <c:v>169</c:v>
                </c:pt>
                <c:pt idx="405">
                  <c:v>173</c:v>
                </c:pt>
                <c:pt idx="406">
                  <c:v>162</c:v>
                </c:pt>
                <c:pt idx="407">
                  <c:v>172</c:v>
                </c:pt>
                <c:pt idx="408">
                  <c:v>168</c:v>
                </c:pt>
                <c:pt idx="409">
                  <c:v>159</c:v>
                </c:pt>
                <c:pt idx="410">
                  <c:v>170</c:v>
                </c:pt>
                <c:pt idx="411">
                  <c:v>159</c:v>
                </c:pt>
                <c:pt idx="412">
                  <c:v>150</c:v>
                </c:pt>
                <c:pt idx="413">
                  <c:v>164</c:v>
                </c:pt>
                <c:pt idx="414">
                  <c:v>163</c:v>
                </c:pt>
                <c:pt idx="415">
                  <c:v>175</c:v>
                </c:pt>
                <c:pt idx="416">
                  <c:v>169</c:v>
                </c:pt>
                <c:pt idx="417">
                  <c:v>172</c:v>
                </c:pt>
                <c:pt idx="418">
                  <c:v>182</c:v>
                </c:pt>
                <c:pt idx="419">
                  <c:v>161</c:v>
                </c:pt>
                <c:pt idx="420">
                  <c:v>174</c:v>
                </c:pt>
                <c:pt idx="421">
                  <c:v>182</c:v>
                </c:pt>
                <c:pt idx="422">
                  <c:v>176</c:v>
                </c:pt>
                <c:pt idx="423">
                  <c:v>170</c:v>
                </c:pt>
                <c:pt idx="424">
                  <c:v>190</c:v>
                </c:pt>
                <c:pt idx="425">
                  <c:v>175</c:v>
                </c:pt>
                <c:pt idx="426">
                  <c:v>169</c:v>
                </c:pt>
                <c:pt idx="427">
                  <c:v>166</c:v>
                </c:pt>
                <c:pt idx="428">
                  <c:v>168</c:v>
                </c:pt>
                <c:pt idx="429">
                  <c:v>197</c:v>
                </c:pt>
                <c:pt idx="430">
                  <c:v>172</c:v>
                </c:pt>
                <c:pt idx="431">
                  <c:v>172</c:v>
                </c:pt>
                <c:pt idx="432">
                  <c:v>210</c:v>
                </c:pt>
                <c:pt idx="433">
                  <c:v>170</c:v>
                </c:pt>
                <c:pt idx="434">
                  <c:v>175</c:v>
                </c:pt>
                <c:pt idx="435">
                  <c:v>186</c:v>
                </c:pt>
                <c:pt idx="436">
                  <c:v>172</c:v>
                </c:pt>
                <c:pt idx="437">
                  <c:v>188</c:v>
                </c:pt>
                <c:pt idx="438">
                  <c:v>205</c:v>
                </c:pt>
                <c:pt idx="439">
                  <c:v>172</c:v>
                </c:pt>
                <c:pt idx="440">
                  <c:v>168</c:v>
                </c:pt>
                <c:pt idx="441">
                  <c:v>181</c:v>
                </c:pt>
                <c:pt idx="442">
                  <c:v>172</c:v>
                </c:pt>
                <c:pt idx="443">
                  <c:v>182</c:v>
                </c:pt>
                <c:pt idx="444">
                  <c:v>172</c:v>
                </c:pt>
                <c:pt idx="445">
                  <c:v>187</c:v>
                </c:pt>
                <c:pt idx="446">
                  <c:v>172</c:v>
                </c:pt>
                <c:pt idx="447">
                  <c:v>172</c:v>
                </c:pt>
                <c:pt idx="448">
                  <c:v>172</c:v>
                </c:pt>
                <c:pt idx="449">
                  <c:v>170</c:v>
                </c:pt>
                <c:pt idx="450">
                  <c:v>171</c:v>
                </c:pt>
                <c:pt idx="451">
                  <c:v>190</c:v>
                </c:pt>
                <c:pt idx="452">
                  <c:v>170</c:v>
                </c:pt>
                <c:pt idx="453">
                  <c:v>175</c:v>
                </c:pt>
                <c:pt idx="454">
                  <c:v>178</c:v>
                </c:pt>
                <c:pt idx="455">
                  <c:v>180</c:v>
                </c:pt>
                <c:pt idx="456">
                  <c:v>183</c:v>
                </c:pt>
                <c:pt idx="457">
                  <c:v>188</c:v>
                </c:pt>
                <c:pt idx="458">
                  <c:v>172</c:v>
                </c:pt>
                <c:pt idx="459">
                  <c:v>172</c:v>
                </c:pt>
                <c:pt idx="460">
                  <c:v>178</c:v>
                </c:pt>
                <c:pt idx="461">
                  <c:v>172</c:v>
                </c:pt>
                <c:pt idx="462">
                  <c:v>172</c:v>
                </c:pt>
                <c:pt idx="463">
                  <c:v>182</c:v>
                </c:pt>
                <c:pt idx="464">
                  <c:v>193</c:v>
                </c:pt>
                <c:pt idx="465">
                  <c:v>174</c:v>
                </c:pt>
                <c:pt idx="466">
                  <c:v>186</c:v>
                </c:pt>
                <c:pt idx="467">
                  <c:v>172</c:v>
                </c:pt>
                <c:pt idx="468">
                  <c:v>192</c:v>
                </c:pt>
                <c:pt idx="469">
                  <c:v>175</c:v>
                </c:pt>
                <c:pt idx="470">
                  <c:v>170</c:v>
                </c:pt>
                <c:pt idx="471">
                  <c:v>178</c:v>
                </c:pt>
                <c:pt idx="472">
                  <c:v>167</c:v>
                </c:pt>
                <c:pt idx="473">
                  <c:v>180</c:v>
                </c:pt>
                <c:pt idx="474">
                  <c:v>191</c:v>
                </c:pt>
                <c:pt idx="475">
                  <c:v>172</c:v>
                </c:pt>
                <c:pt idx="476">
                  <c:v>178</c:v>
                </c:pt>
                <c:pt idx="477">
                  <c:v>179</c:v>
                </c:pt>
                <c:pt idx="478">
                  <c:v>173</c:v>
                </c:pt>
                <c:pt idx="479">
                  <c:v>183</c:v>
                </c:pt>
                <c:pt idx="480">
                  <c:v>172</c:v>
                </c:pt>
                <c:pt idx="481">
                  <c:v>172</c:v>
                </c:pt>
                <c:pt idx="482">
                  <c:v>172</c:v>
                </c:pt>
                <c:pt idx="483">
                  <c:v>183</c:v>
                </c:pt>
                <c:pt idx="484">
                  <c:v>162</c:v>
                </c:pt>
                <c:pt idx="485">
                  <c:v>190</c:v>
                </c:pt>
                <c:pt idx="486">
                  <c:v>187</c:v>
                </c:pt>
                <c:pt idx="487">
                  <c:v>172</c:v>
                </c:pt>
                <c:pt idx="488">
                  <c:v>180</c:v>
                </c:pt>
                <c:pt idx="489">
                  <c:v>172</c:v>
                </c:pt>
                <c:pt idx="490">
                  <c:v>185</c:v>
                </c:pt>
                <c:pt idx="491">
                  <c:v>193</c:v>
                </c:pt>
                <c:pt idx="492">
                  <c:v>176</c:v>
                </c:pt>
                <c:pt idx="493">
                  <c:v>182</c:v>
                </c:pt>
                <c:pt idx="494">
                  <c:v>180</c:v>
                </c:pt>
                <c:pt idx="495">
                  <c:v>181</c:v>
                </c:pt>
                <c:pt idx="496">
                  <c:v>172</c:v>
                </c:pt>
                <c:pt idx="497">
                  <c:v>167</c:v>
                </c:pt>
                <c:pt idx="498">
                  <c:v>175</c:v>
                </c:pt>
                <c:pt idx="499">
                  <c:v>181</c:v>
                </c:pt>
                <c:pt idx="500">
                  <c:v>180</c:v>
                </c:pt>
                <c:pt idx="501">
                  <c:v>176</c:v>
                </c:pt>
                <c:pt idx="502">
                  <c:v>164</c:v>
                </c:pt>
                <c:pt idx="503">
                  <c:v>198</c:v>
                </c:pt>
                <c:pt idx="504">
                  <c:v>180</c:v>
                </c:pt>
                <c:pt idx="505">
                  <c:v>173</c:v>
                </c:pt>
                <c:pt idx="506">
                  <c:v>172</c:v>
                </c:pt>
                <c:pt idx="507">
                  <c:v>171</c:v>
                </c:pt>
                <c:pt idx="508">
                  <c:v>167</c:v>
                </c:pt>
                <c:pt idx="509">
                  <c:v>180</c:v>
                </c:pt>
                <c:pt idx="510">
                  <c:v>182</c:v>
                </c:pt>
                <c:pt idx="511">
                  <c:v>163</c:v>
                </c:pt>
                <c:pt idx="512">
                  <c:v>180</c:v>
                </c:pt>
                <c:pt idx="513">
                  <c:v>183</c:v>
                </c:pt>
                <c:pt idx="514">
                  <c:v>186</c:v>
                </c:pt>
                <c:pt idx="515">
                  <c:v>176</c:v>
                </c:pt>
                <c:pt idx="516">
                  <c:v>183</c:v>
                </c:pt>
                <c:pt idx="517">
                  <c:v>174</c:v>
                </c:pt>
                <c:pt idx="518">
                  <c:v>187</c:v>
                </c:pt>
                <c:pt idx="519">
                  <c:v>172</c:v>
                </c:pt>
                <c:pt idx="520">
                  <c:v>172</c:v>
                </c:pt>
                <c:pt idx="521">
                  <c:v>184</c:v>
                </c:pt>
                <c:pt idx="522">
                  <c:v>183</c:v>
                </c:pt>
                <c:pt idx="523">
                  <c:v>183</c:v>
                </c:pt>
                <c:pt idx="524">
                  <c:v>160</c:v>
                </c:pt>
                <c:pt idx="525">
                  <c:v>185</c:v>
                </c:pt>
                <c:pt idx="526">
                  <c:v>159</c:v>
                </c:pt>
                <c:pt idx="527">
                  <c:v>172</c:v>
                </c:pt>
                <c:pt idx="528">
                  <c:v>188</c:v>
                </c:pt>
                <c:pt idx="529">
                  <c:v>176</c:v>
                </c:pt>
                <c:pt idx="530">
                  <c:v>200</c:v>
                </c:pt>
                <c:pt idx="531">
                  <c:v>177</c:v>
                </c:pt>
                <c:pt idx="532">
                  <c:v>177</c:v>
                </c:pt>
                <c:pt idx="533">
                  <c:v>174</c:v>
                </c:pt>
                <c:pt idx="534">
                  <c:v>164</c:v>
                </c:pt>
                <c:pt idx="535">
                  <c:v>162</c:v>
                </c:pt>
                <c:pt idx="536">
                  <c:v>198</c:v>
                </c:pt>
                <c:pt idx="537">
                  <c:v>172</c:v>
                </c:pt>
                <c:pt idx="538">
                  <c:v>180</c:v>
                </c:pt>
                <c:pt idx="539">
                  <c:v>164</c:v>
                </c:pt>
                <c:pt idx="540">
                  <c:v>188</c:v>
                </c:pt>
                <c:pt idx="541">
                  <c:v>172</c:v>
                </c:pt>
                <c:pt idx="542">
                  <c:v>168</c:v>
                </c:pt>
                <c:pt idx="543">
                  <c:v>180</c:v>
                </c:pt>
                <c:pt idx="544">
                  <c:v>168</c:v>
                </c:pt>
                <c:pt idx="545">
                  <c:v>180</c:v>
                </c:pt>
                <c:pt idx="546">
                  <c:v>178</c:v>
                </c:pt>
                <c:pt idx="547">
                  <c:v>178</c:v>
                </c:pt>
                <c:pt idx="548">
                  <c:v>179</c:v>
                </c:pt>
                <c:pt idx="549">
                  <c:v>160</c:v>
                </c:pt>
                <c:pt idx="550">
                  <c:v>173</c:v>
                </c:pt>
                <c:pt idx="551">
                  <c:v>180</c:v>
                </c:pt>
                <c:pt idx="552">
                  <c:v>172</c:v>
                </c:pt>
                <c:pt idx="553">
                  <c:v>168</c:v>
                </c:pt>
                <c:pt idx="554">
                  <c:v>172</c:v>
                </c:pt>
                <c:pt idx="555">
                  <c:v>180</c:v>
                </c:pt>
                <c:pt idx="556">
                  <c:v>172</c:v>
                </c:pt>
                <c:pt idx="557">
                  <c:v>178</c:v>
                </c:pt>
                <c:pt idx="558">
                  <c:v>165</c:v>
                </c:pt>
                <c:pt idx="559">
                  <c:v>172</c:v>
                </c:pt>
                <c:pt idx="560">
                  <c:v>157</c:v>
                </c:pt>
                <c:pt idx="561">
                  <c:v>182</c:v>
                </c:pt>
                <c:pt idx="562">
                  <c:v>170</c:v>
                </c:pt>
                <c:pt idx="563">
                  <c:v>150</c:v>
                </c:pt>
                <c:pt idx="564">
                  <c:v>190</c:v>
                </c:pt>
                <c:pt idx="565">
                  <c:v>182</c:v>
                </c:pt>
                <c:pt idx="566">
                  <c:v>172</c:v>
                </c:pt>
                <c:pt idx="567">
                  <c:v>178</c:v>
                </c:pt>
                <c:pt idx="568">
                  <c:v>170</c:v>
                </c:pt>
                <c:pt idx="569">
                  <c:v>148</c:v>
                </c:pt>
                <c:pt idx="570">
                  <c:v>170</c:v>
                </c:pt>
                <c:pt idx="571">
                  <c:v>183</c:v>
                </c:pt>
                <c:pt idx="572">
                  <c:v>180</c:v>
                </c:pt>
                <c:pt idx="573">
                  <c:v>177</c:v>
                </c:pt>
                <c:pt idx="574">
                  <c:v>163</c:v>
                </c:pt>
                <c:pt idx="575">
                  <c:v>163</c:v>
                </c:pt>
                <c:pt idx="576">
                  <c:v>161</c:v>
                </c:pt>
                <c:pt idx="577">
                  <c:v>189</c:v>
                </c:pt>
                <c:pt idx="578">
                  <c:v>170</c:v>
                </c:pt>
                <c:pt idx="579">
                  <c:v>168</c:v>
                </c:pt>
                <c:pt idx="580">
                  <c:v>181</c:v>
                </c:pt>
                <c:pt idx="581">
                  <c:v>185</c:v>
                </c:pt>
                <c:pt idx="582">
                  <c:v>175</c:v>
                </c:pt>
                <c:pt idx="583">
                  <c:v>172</c:v>
                </c:pt>
                <c:pt idx="584">
                  <c:v>175</c:v>
                </c:pt>
                <c:pt idx="585">
                  <c:v>150</c:v>
                </c:pt>
                <c:pt idx="586">
                  <c:v>194</c:v>
                </c:pt>
                <c:pt idx="587">
                  <c:v>194</c:v>
                </c:pt>
                <c:pt idx="588">
                  <c:v>172</c:v>
                </c:pt>
                <c:pt idx="589">
                  <c:v>172</c:v>
                </c:pt>
                <c:pt idx="590">
                  <c:v>172</c:v>
                </c:pt>
                <c:pt idx="591">
                  <c:v>170</c:v>
                </c:pt>
                <c:pt idx="592">
                  <c:v>176</c:v>
                </c:pt>
                <c:pt idx="593">
                  <c:v>172</c:v>
                </c:pt>
                <c:pt idx="594">
                  <c:v>172</c:v>
                </c:pt>
                <c:pt idx="595">
                  <c:v>190</c:v>
                </c:pt>
                <c:pt idx="596">
                  <c:v>172</c:v>
                </c:pt>
                <c:pt idx="597">
                  <c:v>172</c:v>
                </c:pt>
                <c:pt idx="598">
                  <c:v>172</c:v>
                </c:pt>
                <c:pt idx="599">
                  <c:v>167</c:v>
                </c:pt>
                <c:pt idx="600">
                  <c:v>172</c:v>
                </c:pt>
                <c:pt idx="601">
                  <c:v>190</c:v>
                </c:pt>
                <c:pt idx="602">
                  <c:v>160</c:v>
                </c:pt>
                <c:pt idx="603">
                  <c:v>172</c:v>
                </c:pt>
                <c:pt idx="604">
                  <c:v>176</c:v>
                </c:pt>
                <c:pt idx="605">
                  <c:v>172</c:v>
                </c:pt>
                <c:pt idx="606">
                  <c:v>171</c:v>
                </c:pt>
                <c:pt idx="607">
                  <c:v>175</c:v>
                </c:pt>
                <c:pt idx="608">
                  <c:v>182</c:v>
                </c:pt>
                <c:pt idx="609">
                  <c:v>179</c:v>
                </c:pt>
                <c:pt idx="610">
                  <c:v>166</c:v>
                </c:pt>
                <c:pt idx="611">
                  <c:v>170</c:v>
                </c:pt>
                <c:pt idx="612">
                  <c:v>158</c:v>
                </c:pt>
                <c:pt idx="613">
                  <c:v>165</c:v>
                </c:pt>
                <c:pt idx="614">
                  <c:v>178</c:v>
                </c:pt>
                <c:pt idx="615">
                  <c:v>165</c:v>
                </c:pt>
                <c:pt idx="616">
                  <c:v>175</c:v>
                </c:pt>
                <c:pt idx="617">
                  <c:v>172</c:v>
                </c:pt>
                <c:pt idx="618">
                  <c:v>169</c:v>
                </c:pt>
                <c:pt idx="619">
                  <c:v>178</c:v>
                </c:pt>
                <c:pt idx="620">
                  <c:v>164</c:v>
                </c:pt>
                <c:pt idx="621">
                  <c:v>186</c:v>
                </c:pt>
                <c:pt idx="622">
                  <c:v>208</c:v>
                </c:pt>
                <c:pt idx="623">
                  <c:v>172</c:v>
                </c:pt>
                <c:pt idx="624">
                  <c:v>180</c:v>
                </c:pt>
                <c:pt idx="625">
                  <c:v>161</c:v>
                </c:pt>
                <c:pt idx="626">
                  <c:v>163</c:v>
                </c:pt>
                <c:pt idx="627">
                  <c:v>181</c:v>
                </c:pt>
                <c:pt idx="628">
                  <c:v>176</c:v>
                </c:pt>
                <c:pt idx="629">
                  <c:v>168</c:v>
                </c:pt>
                <c:pt idx="630">
                  <c:v>167</c:v>
                </c:pt>
                <c:pt idx="631">
                  <c:v>165</c:v>
                </c:pt>
                <c:pt idx="632">
                  <c:v>174</c:v>
                </c:pt>
                <c:pt idx="633">
                  <c:v>188</c:v>
                </c:pt>
                <c:pt idx="634">
                  <c:v>172</c:v>
                </c:pt>
                <c:pt idx="635">
                  <c:v>182</c:v>
                </c:pt>
                <c:pt idx="636">
                  <c:v>183</c:v>
                </c:pt>
                <c:pt idx="637">
                  <c:v>168</c:v>
                </c:pt>
                <c:pt idx="638">
                  <c:v>167</c:v>
                </c:pt>
                <c:pt idx="639">
                  <c:v>168</c:v>
                </c:pt>
                <c:pt idx="640">
                  <c:v>190</c:v>
                </c:pt>
                <c:pt idx="641">
                  <c:v>191</c:v>
                </c:pt>
                <c:pt idx="642">
                  <c:v>176</c:v>
                </c:pt>
                <c:pt idx="643">
                  <c:v>177</c:v>
                </c:pt>
                <c:pt idx="644">
                  <c:v>184</c:v>
                </c:pt>
                <c:pt idx="645">
                  <c:v>172</c:v>
                </c:pt>
                <c:pt idx="646">
                  <c:v>171</c:v>
                </c:pt>
                <c:pt idx="647">
                  <c:v>172</c:v>
                </c:pt>
                <c:pt idx="648">
                  <c:v>159</c:v>
                </c:pt>
                <c:pt idx="649">
                  <c:v>172</c:v>
                </c:pt>
                <c:pt idx="650">
                  <c:v>166</c:v>
                </c:pt>
                <c:pt idx="651">
                  <c:v>167</c:v>
                </c:pt>
                <c:pt idx="652">
                  <c:v>179</c:v>
                </c:pt>
                <c:pt idx="653">
                  <c:v>172</c:v>
                </c:pt>
                <c:pt idx="654">
                  <c:v>179</c:v>
                </c:pt>
                <c:pt idx="655">
                  <c:v>172</c:v>
                </c:pt>
                <c:pt idx="656">
                  <c:v>173</c:v>
                </c:pt>
                <c:pt idx="657">
                  <c:v>191</c:v>
                </c:pt>
                <c:pt idx="658">
                  <c:v>184</c:v>
                </c:pt>
                <c:pt idx="659">
                  <c:v>180</c:v>
                </c:pt>
                <c:pt idx="660">
                  <c:v>172</c:v>
                </c:pt>
                <c:pt idx="661">
                  <c:v>190</c:v>
                </c:pt>
                <c:pt idx="662">
                  <c:v>200</c:v>
                </c:pt>
                <c:pt idx="663">
                  <c:v>180</c:v>
                </c:pt>
                <c:pt idx="664">
                  <c:v>172</c:v>
                </c:pt>
                <c:pt idx="665">
                  <c:v>169</c:v>
                </c:pt>
                <c:pt idx="666">
                  <c:v>175</c:v>
                </c:pt>
                <c:pt idx="667">
                  <c:v>172</c:v>
                </c:pt>
                <c:pt idx="668">
                  <c:v>180</c:v>
                </c:pt>
                <c:pt idx="669">
                  <c:v>173</c:v>
                </c:pt>
                <c:pt idx="670">
                  <c:v>172</c:v>
                </c:pt>
                <c:pt idx="671">
                  <c:v>160</c:v>
                </c:pt>
                <c:pt idx="672">
                  <c:v>168</c:v>
                </c:pt>
                <c:pt idx="673">
                  <c:v>185</c:v>
                </c:pt>
                <c:pt idx="674">
                  <c:v>180</c:v>
                </c:pt>
                <c:pt idx="675">
                  <c:v>164</c:v>
                </c:pt>
                <c:pt idx="676">
                  <c:v>172</c:v>
                </c:pt>
                <c:pt idx="677">
                  <c:v>172</c:v>
                </c:pt>
                <c:pt idx="678">
                  <c:v>172</c:v>
                </c:pt>
                <c:pt idx="679">
                  <c:v>188</c:v>
                </c:pt>
                <c:pt idx="680">
                  <c:v>188</c:v>
                </c:pt>
                <c:pt idx="681">
                  <c:v>190</c:v>
                </c:pt>
                <c:pt idx="682">
                  <c:v>182</c:v>
                </c:pt>
                <c:pt idx="683">
                  <c:v>172</c:v>
                </c:pt>
                <c:pt idx="684">
                  <c:v>172</c:v>
                </c:pt>
                <c:pt idx="685">
                  <c:v>184</c:v>
                </c:pt>
                <c:pt idx="686">
                  <c:v>188</c:v>
                </c:pt>
                <c:pt idx="687">
                  <c:v>177</c:v>
                </c:pt>
                <c:pt idx="688">
                  <c:v>178</c:v>
                </c:pt>
                <c:pt idx="689">
                  <c:v>172</c:v>
                </c:pt>
                <c:pt idx="690">
                  <c:v>172</c:v>
                </c:pt>
                <c:pt idx="691">
                  <c:v>172</c:v>
                </c:pt>
                <c:pt idx="692">
                  <c:v>168</c:v>
                </c:pt>
                <c:pt idx="693">
                  <c:v>188</c:v>
                </c:pt>
                <c:pt idx="694">
                  <c:v>192</c:v>
                </c:pt>
                <c:pt idx="695">
                  <c:v>173</c:v>
                </c:pt>
                <c:pt idx="696">
                  <c:v>172</c:v>
                </c:pt>
                <c:pt idx="697">
                  <c:v>172</c:v>
                </c:pt>
                <c:pt idx="698">
                  <c:v>208</c:v>
                </c:pt>
                <c:pt idx="699">
                  <c:v>177</c:v>
                </c:pt>
                <c:pt idx="700">
                  <c:v>172</c:v>
                </c:pt>
                <c:pt idx="701">
                  <c:v>162</c:v>
                </c:pt>
                <c:pt idx="702">
                  <c:v>156</c:v>
                </c:pt>
                <c:pt idx="703">
                  <c:v>179</c:v>
                </c:pt>
                <c:pt idx="704">
                  <c:v>162</c:v>
                </c:pt>
                <c:pt idx="705">
                  <c:v>165</c:v>
                </c:pt>
                <c:pt idx="706">
                  <c:v>172</c:v>
                </c:pt>
                <c:pt idx="707">
                  <c:v>168</c:v>
                </c:pt>
                <c:pt idx="708">
                  <c:v>160</c:v>
                </c:pt>
                <c:pt idx="709">
                  <c:v>156</c:v>
                </c:pt>
                <c:pt idx="710">
                  <c:v>187</c:v>
                </c:pt>
                <c:pt idx="711">
                  <c:v>186</c:v>
                </c:pt>
                <c:pt idx="712">
                  <c:v>189</c:v>
                </c:pt>
                <c:pt idx="713">
                  <c:v>162</c:v>
                </c:pt>
                <c:pt idx="714">
                  <c:v>202</c:v>
                </c:pt>
                <c:pt idx="715">
                  <c:v>190</c:v>
                </c:pt>
                <c:pt idx="716">
                  <c:v>172</c:v>
                </c:pt>
                <c:pt idx="717">
                  <c:v>180</c:v>
                </c:pt>
                <c:pt idx="718">
                  <c:v>178</c:v>
                </c:pt>
                <c:pt idx="719">
                  <c:v>172</c:v>
                </c:pt>
                <c:pt idx="720">
                  <c:v>187</c:v>
                </c:pt>
                <c:pt idx="721">
                  <c:v>172</c:v>
                </c:pt>
                <c:pt idx="722">
                  <c:v>162</c:v>
                </c:pt>
                <c:pt idx="723">
                  <c:v>182</c:v>
                </c:pt>
                <c:pt idx="724">
                  <c:v>183</c:v>
                </c:pt>
                <c:pt idx="725">
                  <c:v>175</c:v>
                </c:pt>
                <c:pt idx="726">
                  <c:v>173</c:v>
                </c:pt>
                <c:pt idx="727">
                  <c:v>172</c:v>
                </c:pt>
                <c:pt idx="728">
                  <c:v>172</c:v>
                </c:pt>
                <c:pt idx="729">
                  <c:v>172</c:v>
                </c:pt>
                <c:pt idx="730">
                  <c:v>172</c:v>
                </c:pt>
                <c:pt idx="731">
                  <c:v>172</c:v>
                </c:pt>
                <c:pt idx="732">
                  <c:v>175</c:v>
                </c:pt>
                <c:pt idx="733">
                  <c:v>169</c:v>
                </c:pt>
                <c:pt idx="734">
                  <c:v>154</c:v>
                </c:pt>
                <c:pt idx="735">
                  <c:v>175</c:v>
                </c:pt>
                <c:pt idx="736">
                  <c:v>175</c:v>
                </c:pt>
                <c:pt idx="737">
                  <c:v>187</c:v>
                </c:pt>
                <c:pt idx="738">
                  <c:v>179</c:v>
                </c:pt>
                <c:pt idx="739">
                  <c:v>173</c:v>
                </c:pt>
                <c:pt idx="740">
                  <c:v>190</c:v>
                </c:pt>
                <c:pt idx="741">
                  <c:v>184</c:v>
                </c:pt>
                <c:pt idx="742">
                  <c:v>187</c:v>
                </c:pt>
                <c:pt idx="743">
                  <c:v>160</c:v>
                </c:pt>
                <c:pt idx="744">
                  <c:v>172</c:v>
                </c:pt>
                <c:pt idx="745">
                  <c:v>173</c:v>
                </c:pt>
                <c:pt idx="746">
                  <c:v>172</c:v>
                </c:pt>
                <c:pt idx="747">
                  <c:v>176</c:v>
                </c:pt>
                <c:pt idx="748">
                  <c:v>171</c:v>
                </c:pt>
                <c:pt idx="749">
                  <c:v>172</c:v>
                </c:pt>
                <c:pt idx="750">
                  <c:v>175</c:v>
                </c:pt>
                <c:pt idx="751">
                  <c:v>190</c:v>
                </c:pt>
                <c:pt idx="752">
                  <c:v>172</c:v>
                </c:pt>
                <c:pt idx="753">
                  <c:v>173</c:v>
                </c:pt>
                <c:pt idx="754">
                  <c:v>163</c:v>
                </c:pt>
                <c:pt idx="755">
                  <c:v>177</c:v>
                </c:pt>
                <c:pt idx="756">
                  <c:v>165</c:v>
                </c:pt>
                <c:pt idx="757">
                  <c:v>180</c:v>
                </c:pt>
                <c:pt idx="758">
                  <c:v>172</c:v>
                </c:pt>
                <c:pt idx="759">
                  <c:v>172</c:v>
                </c:pt>
                <c:pt idx="760">
                  <c:v>188</c:v>
                </c:pt>
                <c:pt idx="761">
                  <c:v>172</c:v>
                </c:pt>
                <c:pt idx="762">
                  <c:v>183</c:v>
                </c:pt>
                <c:pt idx="763">
                  <c:v>172</c:v>
                </c:pt>
                <c:pt idx="764">
                  <c:v>173</c:v>
                </c:pt>
                <c:pt idx="765">
                  <c:v>188</c:v>
                </c:pt>
                <c:pt idx="766">
                  <c:v>172</c:v>
                </c:pt>
                <c:pt idx="767">
                  <c:v>169</c:v>
                </c:pt>
                <c:pt idx="768">
                  <c:v>177</c:v>
                </c:pt>
                <c:pt idx="769">
                  <c:v>172</c:v>
                </c:pt>
                <c:pt idx="770">
                  <c:v>178</c:v>
                </c:pt>
                <c:pt idx="771">
                  <c:v>172</c:v>
                </c:pt>
                <c:pt idx="772">
                  <c:v>167</c:v>
                </c:pt>
                <c:pt idx="773">
                  <c:v>172</c:v>
                </c:pt>
                <c:pt idx="774">
                  <c:v>178</c:v>
                </c:pt>
                <c:pt idx="775">
                  <c:v>189</c:v>
                </c:pt>
                <c:pt idx="776">
                  <c:v>172</c:v>
                </c:pt>
                <c:pt idx="777">
                  <c:v>194</c:v>
                </c:pt>
                <c:pt idx="778">
                  <c:v>174</c:v>
                </c:pt>
                <c:pt idx="779">
                  <c:v>169</c:v>
                </c:pt>
                <c:pt idx="780">
                  <c:v>172</c:v>
                </c:pt>
                <c:pt idx="781">
                  <c:v>178</c:v>
                </c:pt>
                <c:pt idx="782">
                  <c:v>172</c:v>
                </c:pt>
                <c:pt idx="783">
                  <c:v>164</c:v>
                </c:pt>
                <c:pt idx="784">
                  <c:v>171</c:v>
                </c:pt>
                <c:pt idx="785">
                  <c:v>185</c:v>
                </c:pt>
                <c:pt idx="786">
                  <c:v>163</c:v>
                </c:pt>
                <c:pt idx="787">
                  <c:v>188</c:v>
                </c:pt>
                <c:pt idx="788">
                  <c:v>188</c:v>
                </c:pt>
                <c:pt idx="789">
                  <c:v>170</c:v>
                </c:pt>
                <c:pt idx="790">
                  <c:v>188</c:v>
                </c:pt>
                <c:pt idx="791">
                  <c:v>164</c:v>
                </c:pt>
                <c:pt idx="792">
                  <c:v>172</c:v>
                </c:pt>
                <c:pt idx="793">
                  <c:v>172</c:v>
                </c:pt>
                <c:pt idx="794">
                  <c:v>198</c:v>
                </c:pt>
                <c:pt idx="795">
                  <c:v>172</c:v>
                </c:pt>
                <c:pt idx="796">
                  <c:v>193</c:v>
                </c:pt>
                <c:pt idx="797">
                  <c:v>181</c:v>
                </c:pt>
                <c:pt idx="798">
                  <c:v>179</c:v>
                </c:pt>
                <c:pt idx="799">
                  <c:v>189</c:v>
                </c:pt>
                <c:pt idx="800">
                  <c:v>172</c:v>
                </c:pt>
                <c:pt idx="801">
                  <c:v>171</c:v>
                </c:pt>
                <c:pt idx="802">
                  <c:v>172</c:v>
                </c:pt>
                <c:pt idx="803">
                  <c:v>177</c:v>
                </c:pt>
                <c:pt idx="804">
                  <c:v>177</c:v>
                </c:pt>
                <c:pt idx="805">
                  <c:v>183</c:v>
                </c:pt>
                <c:pt idx="806">
                  <c:v>171</c:v>
                </c:pt>
                <c:pt idx="807">
                  <c:v>172</c:v>
                </c:pt>
                <c:pt idx="808">
                  <c:v>170</c:v>
                </c:pt>
                <c:pt idx="809">
                  <c:v>172</c:v>
                </c:pt>
                <c:pt idx="810">
                  <c:v>185</c:v>
                </c:pt>
                <c:pt idx="811">
                  <c:v>166</c:v>
                </c:pt>
                <c:pt idx="812">
                  <c:v>160</c:v>
                </c:pt>
                <c:pt idx="813">
                  <c:v>165</c:v>
                </c:pt>
                <c:pt idx="814">
                  <c:v>180</c:v>
                </c:pt>
                <c:pt idx="815">
                  <c:v>183</c:v>
                </c:pt>
                <c:pt idx="816">
                  <c:v>172</c:v>
                </c:pt>
                <c:pt idx="817">
                  <c:v>183</c:v>
                </c:pt>
                <c:pt idx="818">
                  <c:v>178</c:v>
                </c:pt>
                <c:pt idx="819">
                  <c:v>167</c:v>
                </c:pt>
                <c:pt idx="820">
                  <c:v>168</c:v>
                </c:pt>
                <c:pt idx="821">
                  <c:v>178</c:v>
                </c:pt>
                <c:pt idx="822">
                  <c:v>179</c:v>
                </c:pt>
                <c:pt idx="823">
                  <c:v>172</c:v>
                </c:pt>
                <c:pt idx="824">
                  <c:v>172</c:v>
                </c:pt>
                <c:pt idx="825">
                  <c:v>181</c:v>
                </c:pt>
                <c:pt idx="826">
                  <c:v>195</c:v>
                </c:pt>
                <c:pt idx="827">
                  <c:v>164</c:v>
                </c:pt>
                <c:pt idx="828">
                  <c:v>170</c:v>
                </c:pt>
                <c:pt idx="829">
                  <c:v>177</c:v>
                </c:pt>
                <c:pt idx="830">
                  <c:v>182</c:v>
                </c:pt>
                <c:pt idx="831">
                  <c:v>180</c:v>
                </c:pt>
                <c:pt idx="832">
                  <c:v>170</c:v>
                </c:pt>
                <c:pt idx="833">
                  <c:v>191</c:v>
                </c:pt>
                <c:pt idx="834">
                  <c:v>178</c:v>
                </c:pt>
                <c:pt idx="835">
                  <c:v>183</c:v>
                </c:pt>
                <c:pt idx="836">
                  <c:v>188</c:v>
                </c:pt>
                <c:pt idx="837">
                  <c:v>161</c:v>
                </c:pt>
                <c:pt idx="838">
                  <c:v>172</c:v>
                </c:pt>
                <c:pt idx="839">
                  <c:v>172</c:v>
                </c:pt>
                <c:pt idx="840">
                  <c:v>185</c:v>
                </c:pt>
                <c:pt idx="841">
                  <c:v>170</c:v>
                </c:pt>
                <c:pt idx="842">
                  <c:v>162</c:v>
                </c:pt>
                <c:pt idx="843">
                  <c:v>172</c:v>
                </c:pt>
                <c:pt idx="844">
                  <c:v>181</c:v>
                </c:pt>
                <c:pt idx="845">
                  <c:v>181</c:v>
                </c:pt>
                <c:pt idx="846">
                  <c:v>186</c:v>
                </c:pt>
                <c:pt idx="847">
                  <c:v>172</c:v>
                </c:pt>
                <c:pt idx="848">
                  <c:v>166</c:v>
                </c:pt>
                <c:pt idx="849">
                  <c:v>140</c:v>
                </c:pt>
                <c:pt idx="850">
                  <c:v>169</c:v>
                </c:pt>
                <c:pt idx="851">
                  <c:v>163</c:v>
                </c:pt>
                <c:pt idx="852">
                  <c:v>163</c:v>
                </c:pt>
                <c:pt idx="853">
                  <c:v>213</c:v>
                </c:pt>
                <c:pt idx="854">
                  <c:v>185</c:v>
                </c:pt>
                <c:pt idx="855">
                  <c:v>190</c:v>
                </c:pt>
                <c:pt idx="856">
                  <c:v>177</c:v>
                </c:pt>
                <c:pt idx="857">
                  <c:v>172</c:v>
                </c:pt>
                <c:pt idx="858">
                  <c:v>178</c:v>
                </c:pt>
                <c:pt idx="859">
                  <c:v>175</c:v>
                </c:pt>
                <c:pt idx="860">
                  <c:v>172</c:v>
                </c:pt>
                <c:pt idx="861">
                  <c:v>172</c:v>
                </c:pt>
                <c:pt idx="862">
                  <c:v>168</c:v>
                </c:pt>
                <c:pt idx="863">
                  <c:v>177</c:v>
                </c:pt>
                <c:pt idx="864">
                  <c:v>202</c:v>
                </c:pt>
                <c:pt idx="865">
                  <c:v>179</c:v>
                </c:pt>
                <c:pt idx="866">
                  <c:v>180</c:v>
                </c:pt>
                <c:pt idx="867">
                  <c:v>178</c:v>
                </c:pt>
                <c:pt idx="868">
                  <c:v>176</c:v>
                </c:pt>
                <c:pt idx="869">
                  <c:v>180</c:v>
                </c:pt>
                <c:pt idx="870">
                  <c:v>186</c:v>
                </c:pt>
                <c:pt idx="871">
                  <c:v>165</c:v>
                </c:pt>
                <c:pt idx="872">
                  <c:v>187</c:v>
                </c:pt>
                <c:pt idx="873">
                  <c:v>177</c:v>
                </c:pt>
                <c:pt idx="874">
                  <c:v>162</c:v>
                </c:pt>
                <c:pt idx="875">
                  <c:v>166</c:v>
                </c:pt>
                <c:pt idx="876">
                  <c:v>170</c:v>
                </c:pt>
                <c:pt idx="877">
                  <c:v>172</c:v>
                </c:pt>
                <c:pt idx="878">
                  <c:v>172</c:v>
                </c:pt>
                <c:pt idx="879">
                  <c:v>172</c:v>
                </c:pt>
                <c:pt idx="880">
                  <c:v>172</c:v>
                </c:pt>
                <c:pt idx="881">
                  <c:v>174</c:v>
                </c:pt>
                <c:pt idx="882">
                  <c:v>172</c:v>
                </c:pt>
                <c:pt idx="883">
                  <c:v>162</c:v>
                </c:pt>
                <c:pt idx="884">
                  <c:v>173</c:v>
                </c:pt>
                <c:pt idx="885">
                  <c:v>163</c:v>
                </c:pt>
                <c:pt idx="886">
                  <c:v>174</c:v>
                </c:pt>
                <c:pt idx="887">
                  <c:v>176</c:v>
                </c:pt>
                <c:pt idx="888">
                  <c:v>153</c:v>
                </c:pt>
                <c:pt idx="889">
                  <c:v>168</c:v>
                </c:pt>
                <c:pt idx="890">
                  <c:v>168</c:v>
                </c:pt>
                <c:pt idx="891">
                  <c:v>177</c:v>
                </c:pt>
                <c:pt idx="892">
                  <c:v>176</c:v>
                </c:pt>
                <c:pt idx="893">
                  <c:v>195</c:v>
                </c:pt>
                <c:pt idx="894">
                  <c:v>185</c:v>
                </c:pt>
                <c:pt idx="895">
                  <c:v>172</c:v>
                </c:pt>
                <c:pt idx="896">
                  <c:v>165</c:v>
                </c:pt>
                <c:pt idx="897">
                  <c:v>162</c:v>
                </c:pt>
                <c:pt idx="898">
                  <c:v>172</c:v>
                </c:pt>
                <c:pt idx="899">
                  <c:v>180</c:v>
                </c:pt>
                <c:pt idx="900">
                  <c:v>165</c:v>
                </c:pt>
                <c:pt idx="901">
                  <c:v>172</c:v>
                </c:pt>
                <c:pt idx="902">
                  <c:v>190</c:v>
                </c:pt>
                <c:pt idx="903">
                  <c:v>172</c:v>
                </c:pt>
                <c:pt idx="904">
                  <c:v>175</c:v>
                </c:pt>
                <c:pt idx="905">
                  <c:v>173</c:v>
                </c:pt>
                <c:pt idx="906">
                  <c:v>188</c:v>
                </c:pt>
                <c:pt idx="907">
                  <c:v>172</c:v>
                </c:pt>
                <c:pt idx="908">
                  <c:v>188</c:v>
                </c:pt>
                <c:pt idx="909">
                  <c:v>172</c:v>
                </c:pt>
                <c:pt idx="910">
                  <c:v>186</c:v>
                </c:pt>
                <c:pt idx="911">
                  <c:v>180</c:v>
                </c:pt>
                <c:pt idx="912">
                  <c:v>172</c:v>
                </c:pt>
                <c:pt idx="913">
                  <c:v>172</c:v>
                </c:pt>
                <c:pt idx="914">
                  <c:v>172</c:v>
                </c:pt>
                <c:pt idx="915">
                  <c:v>162</c:v>
                </c:pt>
                <c:pt idx="916">
                  <c:v>182</c:v>
                </c:pt>
                <c:pt idx="917">
                  <c:v>172</c:v>
                </c:pt>
                <c:pt idx="918">
                  <c:v>172</c:v>
                </c:pt>
                <c:pt idx="919">
                  <c:v>172</c:v>
                </c:pt>
                <c:pt idx="920">
                  <c:v>172</c:v>
                </c:pt>
                <c:pt idx="921">
                  <c:v>153</c:v>
                </c:pt>
                <c:pt idx="922">
                  <c:v>172</c:v>
                </c:pt>
                <c:pt idx="923">
                  <c:v>172</c:v>
                </c:pt>
                <c:pt idx="924">
                  <c:v>177</c:v>
                </c:pt>
                <c:pt idx="925">
                  <c:v>179</c:v>
                </c:pt>
                <c:pt idx="926">
                  <c:v>177</c:v>
                </c:pt>
                <c:pt idx="927">
                  <c:v>194</c:v>
                </c:pt>
                <c:pt idx="928">
                  <c:v>165</c:v>
                </c:pt>
                <c:pt idx="929">
                  <c:v>177</c:v>
                </c:pt>
                <c:pt idx="930">
                  <c:v>172</c:v>
                </c:pt>
                <c:pt idx="931">
                  <c:v>173</c:v>
                </c:pt>
                <c:pt idx="932">
                  <c:v>173</c:v>
                </c:pt>
                <c:pt idx="933">
                  <c:v>168</c:v>
                </c:pt>
                <c:pt idx="934">
                  <c:v>172</c:v>
                </c:pt>
                <c:pt idx="935">
                  <c:v>165</c:v>
                </c:pt>
                <c:pt idx="936">
                  <c:v>172</c:v>
                </c:pt>
                <c:pt idx="937">
                  <c:v>182</c:v>
                </c:pt>
                <c:pt idx="938">
                  <c:v>183</c:v>
                </c:pt>
                <c:pt idx="939">
                  <c:v>180</c:v>
                </c:pt>
                <c:pt idx="940">
                  <c:v>180</c:v>
                </c:pt>
                <c:pt idx="941">
                  <c:v>202</c:v>
                </c:pt>
                <c:pt idx="942">
                  <c:v>175</c:v>
                </c:pt>
                <c:pt idx="943">
                  <c:v>170</c:v>
                </c:pt>
                <c:pt idx="944">
                  <c:v>162</c:v>
                </c:pt>
                <c:pt idx="945">
                  <c:v>204</c:v>
                </c:pt>
                <c:pt idx="946">
                  <c:v>182</c:v>
                </c:pt>
                <c:pt idx="947">
                  <c:v>172</c:v>
                </c:pt>
                <c:pt idx="948">
                  <c:v>192</c:v>
                </c:pt>
                <c:pt idx="949">
                  <c:v>187</c:v>
                </c:pt>
                <c:pt idx="950">
                  <c:v>180</c:v>
                </c:pt>
                <c:pt idx="951">
                  <c:v>160</c:v>
                </c:pt>
                <c:pt idx="952">
                  <c:v>190</c:v>
                </c:pt>
                <c:pt idx="953">
                  <c:v>160</c:v>
                </c:pt>
                <c:pt idx="954">
                  <c:v>167</c:v>
                </c:pt>
                <c:pt idx="955">
                  <c:v>172</c:v>
                </c:pt>
                <c:pt idx="956">
                  <c:v>198</c:v>
                </c:pt>
                <c:pt idx="957">
                  <c:v>168</c:v>
                </c:pt>
                <c:pt idx="958">
                  <c:v>151</c:v>
                </c:pt>
                <c:pt idx="959">
                  <c:v>180</c:v>
                </c:pt>
                <c:pt idx="960">
                  <c:v>176</c:v>
                </c:pt>
                <c:pt idx="961">
                  <c:v>185</c:v>
                </c:pt>
                <c:pt idx="962">
                  <c:v>170</c:v>
                </c:pt>
                <c:pt idx="963">
                  <c:v>180</c:v>
                </c:pt>
                <c:pt idx="964">
                  <c:v>189</c:v>
                </c:pt>
                <c:pt idx="965">
                  <c:v>173</c:v>
                </c:pt>
                <c:pt idx="966">
                  <c:v>173</c:v>
                </c:pt>
                <c:pt idx="967">
                  <c:v>170</c:v>
                </c:pt>
                <c:pt idx="968">
                  <c:v>172</c:v>
                </c:pt>
                <c:pt idx="969">
                  <c:v>165</c:v>
                </c:pt>
                <c:pt idx="970">
                  <c:v>185</c:v>
                </c:pt>
                <c:pt idx="971">
                  <c:v>190</c:v>
                </c:pt>
                <c:pt idx="972">
                  <c:v>154</c:v>
                </c:pt>
                <c:pt idx="973">
                  <c:v>160</c:v>
                </c:pt>
                <c:pt idx="974">
                  <c:v>190</c:v>
                </c:pt>
                <c:pt idx="975">
                  <c:v>192</c:v>
                </c:pt>
                <c:pt idx="976">
                  <c:v>175</c:v>
                </c:pt>
                <c:pt idx="977">
                  <c:v>190</c:v>
                </c:pt>
                <c:pt idx="978">
                  <c:v>170</c:v>
                </c:pt>
                <c:pt idx="979">
                  <c:v>180</c:v>
                </c:pt>
                <c:pt idx="980">
                  <c:v>172</c:v>
                </c:pt>
                <c:pt idx="981">
                  <c:v>170</c:v>
                </c:pt>
                <c:pt idx="982">
                  <c:v>186</c:v>
                </c:pt>
                <c:pt idx="983">
                  <c:v>180</c:v>
                </c:pt>
                <c:pt idx="984">
                  <c:v>189</c:v>
                </c:pt>
                <c:pt idx="985">
                  <c:v>169</c:v>
                </c:pt>
                <c:pt idx="986">
                  <c:v>181</c:v>
                </c:pt>
                <c:pt idx="987">
                  <c:v>172</c:v>
                </c:pt>
                <c:pt idx="988">
                  <c:v>175</c:v>
                </c:pt>
                <c:pt idx="989">
                  <c:v>172</c:v>
                </c:pt>
                <c:pt idx="990">
                  <c:v>191</c:v>
                </c:pt>
                <c:pt idx="991">
                  <c:v>177</c:v>
                </c:pt>
                <c:pt idx="992">
                  <c:v>172</c:v>
                </c:pt>
                <c:pt idx="993">
                  <c:v>162</c:v>
                </c:pt>
                <c:pt idx="994">
                  <c:v>182</c:v>
                </c:pt>
                <c:pt idx="995">
                  <c:v>182</c:v>
                </c:pt>
                <c:pt idx="996">
                  <c:v>178</c:v>
                </c:pt>
                <c:pt idx="997">
                  <c:v>166</c:v>
                </c:pt>
                <c:pt idx="998">
                  <c:v>173</c:v>
                </c:pt>
                <c:pt idx="999">
                  <c:v>172</c:v>
                </c:pt>
                <c:pt idx="1000">
                  <c:v>186</c:v>
                </c:pt>
              </c:numCache>
            </c:numRef>
          </c:val>
          <c:smooth val="0"/>
          <c:extLst>
            <c:ext xmlns:c16="http://schemas.microsoft.com/office/drawing/2014/chart" uri="{C3380CC4-5D6E-409C-BE32-E72D297353CC}">
              <c16:uniqueId val="{00000000-597D-4E4A-97DC-8E6E958C39D4}"/>
            </c:ext>
          </c:extLst>
        </c:ser>
        <c:dLbls>
          <c:showLegendKey val="0"/>
          <c:showVal val="0"/>
          <c:showCatName val="0"/>
          <c:showSerName val="0"/>
          <c:showPercent val="0"/>
          <c:showBubbleSize val="0"/>
        </c:dLbls>
        <c:smooth val="0"/>
        <c:axId val="1690372959"/>
        <c:axId val="1690369599"/>
      </c:lineChart>
      <c:catAx>
        <c:axId val="169037295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0369599"/>
        <c:crosses val="autoZero"/>
        <c:auto val="1"/>
        <c:lblAlgn val="ctr"/>
        <c:lblOffset val="100"/>
        <c:noMultiLvlLbl val="0"/>
      </c:catAx>
      <c:valAx>
        <c:axId val="169036959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HEIGHT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037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Weight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'Question 10'!$E$20</c:f>
              <c:strCache>
                <c:ptCount val="1"/>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'Question 10'!$E$21:$E$1021</c:f>
              <c:numCache>
                <c:formatCode>General</c:formatCode>
                <c:ptCount val="1001"/>
                <c:pt idx="0">
                  <c:v>0</c:v>
                </c:pt>
                <c:pt idx="1">
                  <c:v>80</c:v>
                </c:pt>
                <c:pt idx="2">
                  <c:v>60</c:v>
                </c:pt>
                <c:pt idx="3">
                  <c:v>66</c:v>
                </c:pt>
                <c:pt idx="4">
                  <c:v>66</c:v>
                </c:pt>
                <c:pt idx="5">
                  <c:v>82</c:v>
                </c:pt>
                <c:pt idx="6">
                  <c:v>75</c:v>
                </c:pt>
                <c:pt idx="7">
                  <c:v>72</c:v>
                </c:pt>
                <c:pt idx="8">
                  <c:v>66</c:v>
                </c:pt>
                <c:pt idx="9">
                  <c:v>96</c:v>
                </c:pt>
                <c:pt idx="10">
                  <c:v>66</c:v>
                </c:pt>
                <c:pt idx="11">
                  <c:v>77</c:v>
                </c:pt>
                <c:pt idx="12">
                  <c:v>70</c:v>
                </c:pt>
                <c:pt idx="13">
                  <c:v>56</c:v>
                </c:pt>
                <c:pt idx="14">
                  <c:v>65</c:v>
                </c:pt>
                <c:pt idx="15">
                  <c:v>66</c:v>
                </c:pt>
                <c:pt idx="16">
                  <c:v>85</c:v>
                </c:pt>
                <c:pt idx="17">
                  <c:v>64</c:v>
                </c:pt>
                <c:pt idx="18">
                  <c:v>130</c:v>
                </c:pt>
                <c:pt idx="19">
                  <c:v>66</c:v>
                </c:pt>
                <c:pt idx="20">
                  <c:v>85</c:v>
                </c:pt>
                <c:pt idx="21">
                  <c:v>66</c:v>
                </c:pt>
                <c:pt idx="22">
                  <c:v>125</c:v>
                </c:pt>
                <c:pt idx="23">
                  <c:v>89</c:v>
                </c:pt>
                <c:pt idx="24">
                  <c:v>66</c:v>
                </c:pt>
                <c:pt idx="25">
                  <c:v>66</c:v>
                </c:pt>
                <c:pt idx="26">
                  <c:v>65</c:v>
                </c:pt>
                <c:pt idx="27">
                  <c:v>66</c:v>
                </c:pt>
                <c:pt idx="28">
                  <c:v>77</c:v>
                </c:pt>
                <c:pt idx="29">
                  <c:v>66</c:v>
                </c:pt>
                <c:pt idx="30">
                  <c:v>72</c:v>
                </c:pt>
                <c:pt idx="31">
                  <c:v>70</c:v>
                </c:pt>
                <c:pt idx="32">
                  <c:v>66</c:v>
                </c:pt>
                <c:pt idx="33">
                  <c:v>76</c:v>
                </c:pt>
                <c:pt idx="34">
                  <c:v>76</c:v>
                </c:pt>
                <c:pt idx="35">
                  <c:v>98</c:v>
                </c:pt>
                <c:pt idx="36">
                  <c:v>78</c:v>
                </c:pt>
                <c:pt idx="37">
                  <c:v>64</c:v>
                </c:pt>
                <c:pt idx="38">
                  <c:v>66</c:v>
                </c:pt>
                <c:pt idx="39">
                  <c:v>66</c:v>
                </c:pt>
                <c:pt idx="40">
                  <c:v>66</c:v>
                </c:pt>
                <c:pt idx="41">
                  <c:v>66</c:v>
                </c:pt>
                <c:pt idx="42">
                  <c:v>66</c:v>
                </c:pt>
                <c:pt idx="43">
                  <c:v>75</c:v>
                </c:pt>
                <c:pt idx="44">
                  <c:v>73</c:v>
                </c:pt>
                <c:pt idx="45">
                  <c:v>66</c:v>
                </c:pt>
                <c:pt idx="46">
                  <c:v>93</c:v>
                </c:pt>
                <c:pt idx="47">
                  <c:v>74</c:v>
                </c:pt>
                <c:pt idx="48">
                  <c:v>64</c:v>
                </c:pt>
                <c:pt idx="49">
                  <c:v>65</c:v>
                </c:pt>
                <c:pt idx="50">
                  <c:v>106</c:v>
                </c:pt>
                <c:pt idx="51">
                  <c:v>64</c:v>
                </c:pt>
                <c:pt idx="52">
                  <c:v>80</c:v>
                </c:pt>
                <c:pt idx="53">
                  <c:v>58</c:v>
                </c:pt>
                <c:pt idx="54">
                  <c:v>65</c:v>
                </c:pt>
                <c:pt idx="55">
                  <c:v>66</c:v>
                </c:pt>
                <c:pt idx="56">
                  <c:v>66</c:v>
                </c:pt>
                <c:pt idx="57">
                  <c:v>71</c:v>
                </c:pt>
                <c:pt idx="58">
                  <c:v>75</c:v>
                </c:pt>
                <c:pt idx="59">
                  <c:v>72</c:v>
                </c:pt>
                <c:pt idx="60">
                  <c:v>90</c:v>
                </c:pt>
                <c:pt idx="61">
                  <c:v>87</c:v>
                </c:pt>
                <c:pt idx="62">
                  <c:v>66</c:v>
                </c:pt>
                <c:pt idx="63">
                  <c:v>49</c:v>
                </c:pt>
                <c:pt idx="64">
                  <c:v>80</c:v>
                </c:pt>
                <c:pt idx="65">
                  <c:v>76</c:v>
                </c:pt>
                <c:pt idx="66">
                  <c:v>72</c:v>
                </c:pt>
                <c:pt idx="67">
                  <c:v>65</c:v>
                </c:pt>
                <c:pt idx="68">
                  <c:v>82</c:v>
                </c:pt>
                <c:pt idx="69">
                  <c:v>83</c:v>
                </c:pt>
                <c:pt idx="70">
                  <c:v>86</c:v>
                </c:pt>
                <c:pt idx="71">
                  <c:v>73</c:v>
                </c:pt>
                <c:pt idx="72">
                  <c:v>70</c:v>
                </c:pt>
                <c:pt idx="73">
                  <c:v>82</c:v>
                </c:pt>
                <c:pt idx="74">
                  <c:v>75</c:v>
                </c:pt>
                <c:pt idx="75">
                  <c:v>66</c:v>
                </c:pt>
                <c:pt idx="76">
                  <c:v>66</c:v>
                </c:pt>
                <c:pt idx="77">
                  <c:v>83</c:v>
                </c:pt>
                <c:pt idx="78">
                  <c:v>77</c:v>
                </c:pt>
                <c:pt idx="79">
                  <c:v>75</c:v>
                </c:pt>
                <c:pt idx="80">
                  <c:v>66</c:v>
                </c:pt>
                <c:pt idx="81">
                  <c:v>55</c:v>
                </c:pt>
                <c:pt idx="82">
                  <c:v>82</c:v>
                </c:pt>
                <c:pt idx="83">
                  <c:v>67</c:v>
                </c:pt>
                <c:pt idx="84">
                  <c:v>97</c:v>
                </c:pt>
                <c:pt idx="85">
                  <c:v>105</c:v>
                </c:pt>
                <c:pt idx="86">
                  <c:v>66</c:v>
                </c:pt>
                <c:pt idx="87">
                  <c:v>60</c:v>
                </c:pt>
                <c:pt idx="88">
                  <c:v>80</c:v>
                </c:pt>
                <c:pt idx="89">
                  <c:v>73</c:v>
                </c:pt>
                <c:pt idx="90">
                  <c:v>85</c:v>
                </c:pt>
                <c:pt idx="91">
                  <c:v>66</c:v>
                </c:pt>
                <c:pt idx="92">
                  <c:v>43</c:v>
                </c:pt>
                <c:pt idx="93">
                  <c:v>60</c:v>
                </c:pt>
                <c:pt idx="94">
                  <c:v>70</c:v>
                </c:pt>
                <c:pt idx="95">
                  <c:v>75</c:v>
                </c:pt>
                <c:pt idx="96">
                  <c:v>79</c:v>
                </c:pt>
                <c:pt idx="97">
                  <c:v>66</c:v>
                </c:pt>
                <c:pt idx="98">
                  <c:v>51</c:v>
                </c:pt>
                <c:pt idx="99">
                  <c:v>66</c:v>
                </c:pt>
                <c:pt idx="100">
                  <c:v>66</c:v>
                </c:pt>
                <c:pt idx="101">
                  <c:v>75</c:v>
                </c:pt>
                <c:pt idx="102">
                  <c:v>96</c:v>
                </c:pt>
                <c:pt idx="103">
                  <c:v>90</c:v>
                </c:pt>
                <c:pt idx="104">
                  <c:v>97</c:v>
                </c:pt>
                <c:pt idx="105">
                  <c:v>64</c:v>
                </c:pt>
                <c:pt idx="106">
                  <c:v>66</c:v>
                </c:pt>
                <c:pt idx="107">
                  <c:v>88</c:v>
                </c:pt>
                <c:pt idx="108">
                  <c:v>67</c:v>
                </c:pt>
                <c:pt idx="109">
                  <c:v>80</c:v>
                </c:pt>
                <c:pt idx="110">
                  <c:v>65</c:v>
                </c:pt>
                <c:pt idx="111">
                  <c:v>74</c:v>
                </c:pt>
                <c:pt idx="112">
                  <c:v>60</c:v>
                </c:pt>
                <c:pt idx="113">
                  <c:v>78</c:v>
                </c:pt>
                <c:pt idx="114">
                  <c:v>65</c:v>
                </c:pt>
                <c:pt idx="115">
                  <c:v>66</c:v>
                </c:pt>
                <c:pt idx="116">
                  <c:v>70</c:v>
                </c:pt>
                <c:pt idx="117">
                  <c:v>55</c:v>
                </c:pt>
                <c:pt idx="118">
                  <c:v>77</c:v>
                </c:pt>
                <c:pt idx="119">
                  <c:v>80</c:v>
                </c:pt>
                <c:pt idx="120">
                  <c:v>66</c:v>
                </c:pt>
                <c:pt idx="121">
                  <c:v>62</c:v>
                </c:pt>
                <c:pt idx="122">
                  <c:v>58</c:v>
                </c:pt>
                <c:pt idx="123">
                  <c:v>60</c:v>
                </c:pt>
                <c:pt idx="124">
                  <c:v>60</c:v>
                </c:pt>
                <c:pt idx="125">
                  <c:v>74</c:v>
                </c:pt>
                <c:pt idx="126">
                  <c:v>76</c:v>
                </c:pt>
                <c:pt idx="127">
                  <c:v>53</c:v>
                </c:pt>
                <c:pt idx="128">
                  <c:v>64</c:v>
                </c:pt>
                <c:pt idx="129">
                  <c:v>90</c:v>
                </c:pt>
                <c:pt idx="130">
                  <c:v>72</c:v>
                </c:pt>
                <c:pt idx="131">
                  <c:v>85</c:v>
                </c:pt>
                <c:pt idx="132">
                  <c:v>64</c:v>
                </c:pt>
                <c:pt idx="133">
                  <c:v>104</c:v>
                </c:pt>
                <c:pt idx="134">
                  <c:v>80</c:v>
                </c:pt>
                <c:pt idx="135">
                  <c:v>58</c:v>
                </c:pt>
                <c:pt idx="136">
                  <c:v>75</c:v>
                </c:pt>
                <c:pt idx="137">
                  <c:v>87</c:v>
                </c:pt>
                <c:pt idx="138">
                  <c:v>80</c:v>
                </c:pt>
                <c:pt idx="139">
                  <c:v>70.5</c:v>
                </c:pt>
                <c:pt idx="140">
                  <c:v>57</c:v>
                </c:pt>
                <c:pt idx="141">
                  <c:v>63</c:v>
                </c:pt>
                <c:pt idx="142">
                  <c:v>52</c:v>
                </c:pt>
                <c:pt idx="143">
                  <c:v>66</c:v>
                </c:pt>
                <c:pt idx="144">
                  <c:v>66</c:v>
                </c:pt>
                <c:pt idx="145">
                  <c:v>91</c:v>
                </c:pt>
                <c:pt idx="146">
                  <c:v>88</c:v>
                </c:pt>
                <c:pt idx="147">
                  <c:v>57</c:v>
                </c:pt>
                <c:pt idx="148">
                  <c:v>98</c:v>
                </c:pt>
                <c:pt idx="149">
                  <c:v>94</c:v>
                </c:pt>
                <c:pt idx="150">
                  <c:v>83</c:v>
                </c:pt>
                <c:pt idx="151">
                  <c:v>66</c:v>
                </c:pt>
                <c:pt idx="152">
                  <c:v>60</c:v>
                </c:pt>
                <c:pt idx="153">
                  <c:v>57</c:v>
                </c:pt>
                <c:pt idx="154">
                  <c:v>97</c:v>
                </c:pt>
                <c:pt idx="155">
                  <c:v>66</c:v>
                </c:pt>
                <c:pt idx="156">
                  <c:v>66</c:v>
                </c:pt>
                <c:pt idx="157">
                  <c:v>56</c:v>
                </c:pt>
                <c:pt idx="158">
                  <c:v>57</c:v>
                </c:pt>
                <c:pt idx="159">
                  <c:v>68</c:v>
                </c:pt>
                <c:pt idx="160">
                  <c:v>49</c:v>
                </c:pt>
                <c:pt idx="161">
                  <c:v>61</c:v>
                </c:pt>
                <c:pt idx="162">
                  <c:v>70</c:v>
                </c:pt>
                <c:pt idx="163">
                  <c:v>68</c:v>
                </c:pt>
                <c:pt idx="164">
                  <c:v>66</c:v>
                </c:pt>
                <c:pt idx="165">
                  <c:v>66</c:v>
                </c:pt>
                <c:pt idx="166">
                  <c:v>69</c:v>
                </c:pt>
                <c:pt idx="167">
                  <c:v>56</c:v>
                </c:pt>
                <c:pt idx="168">
                  <c:v>48</c:v>
                </c:pt>
                <c:pt idx="169">
                  <c:v>46</c:v>
                </c:pt>
                <c:pt idx="170">
                  <c:v>66</c:v>
                </c:pt>
                <c:pt idx="171">
                  <c:v>100</c:v>
                </c:pt>
                <c:pt idx="172">
                  <c:v>66</c:v>
                </c:pt>
                <c:pt idx="173">
                  <c:v>52</c:v>
                </c:pt>
                <c:pt idx="174">
                  <c:v>82</c:v>
                </c:pt>
                <c:pt idx="175">
                  <c:v>66</c:v>
                </c:pt>
                <c:pt idx="176">
                  <c:v>85</c:v>
                </c:pt>
                <c:pt idx="177">
                  <c:v>66</c:v>
                </c:pt>
                <c:pt idx="178">
                  <c:v>81</c:v>
                </c:pt>
                <c:pt idx="179">
                  <c:v>76</c:v>
                </c:pt>
                <c:pt idx="180">
                  <c:v>68</c:v>
                </c:pt>
                <c:pt idx="181">
                  <c:v>66</c:v>
                </c:pt>
                <c:pt idx="182">
                  <c:v>67</c:v>
                </c:pt>
                <c:pt idx="183">
                  <c:v>66</c:v>
                </c:pt>
                <c:pt idx="184">
                  <c:v>92</c:v>
                </c:pt>
                <c:pt idx="185">
                  <c:v>80</c:v>
                </c:pt>
                <c:pt idx="186">
                  <c:v>87</c:v>
                </c:pt>
                <c:pt idx="187">
                  <c:v>74</c:v>
                </c:pt>
                <c:pt idx="188">
                  <c:v>66</c:v>
                </c:pt>
                <c:pt idx="189">
                  <c:v>66</c:v>
                </c:pt>
                <c:pt idx="190">
                  <c:v>66</c:v>
                </c:pt>
                <c:pt idx="191">
                  <c:v>66</c:v>
                </c:pt>
                <c:pt idx="192">
                  <c:v>79</c:v>
                </c:pt>
                <c:pt idx="193">
                  <c:v>66</c:v>
                </c:pt>
                <c:pt idx="194">
                  <c:v>120</c:v>
                </c:pt>
                <c:pt idx="195">
                  <c:v>60</c:v>
                </c:pt>
                <c:pt idx="196">
                  <c:v>66</c:v>
                </c:pt>
                <c:pt idx="197">
                  <c:v>83</c:v>
                </c:pt>
                <c:pt idx="198">
                  <c:v>95</c:v>
                </c:pt>
                <c:pt idx="199">
                  <c:v>48</c:v>
                </c:pt>
                <c:pt idx="200">
                  <c:v>95</c:v>
                </c:pt>
                <c:pt idx="201">
                  <c:v>66</c:v>
                </c:pt>
                <c:pt idx="202">
                  <c:v>66</c:v>
                </c:pt>
                <c:pt idx="203">
                  <c:v>48</c:v>
                </c:pt>
                <c:pt idx="204">
                  <c:v>66</c:v>
                </c:pt>
                <c:pt idx="205">
                  <c:v>57</c:v>
                </c:pt>
                <c:pt idx="206">
                  <c:v>89</c:v>
                </c:pt>
                <c:pt idx="207">
                  <c:v>60</c:v>
                </c:pt>
                <c:pt idx="208">
                  <c:v>81</c:v>
                </c:pt>
                <c:pt idx="209">
                  <c:v>66</c:v>
                </c:pt>
                <c:pt idx="210">
                  <c:v>77</c:v>
                </c:pt>
                <c:pt idx="211">
                  <c:v>51</c:v>
                </c:pt>
                <c:pt idx="212">
                  <c:v>58</c:v>
                </c:pt>
                <c:pt idx="213">
                  <c:v>66</c:v>
                </c:pt>
                <c:pt idx="214">
                  <c:v>94</c:v>
                </c:pt>
                <c:pt idx="215">
                  <c:v>66</c:v>
                </c:pt>
                <c:pt idx="216">
                  <c:v>70</c:v>
                </c:pt>
                <c:pt idx="217">
                  <c:v>68</c:v>
                </c:pt>
                <c:pt idx="218">
                  <c:v>46</c:v>
                </c:pt>
                <c:pt idx="219">
                  <c:v>60</c:v>
                </c:pt>
                <c:pt idx="220">
                  <c:v>60</c:v>
                </c:pt>
                <c:pt idx="221">
                  <c:v>96</c:v>
                </c:pt>
                <c:pt idx="222">
                  <c:v>63</c:v>
                </c:pt>
                <c:pt idx="223">
                  <c:v>66</c:v>
                </c:pt>
                <c:pt idx="224">
                  <c:v>90</c:v>
                </c:pt>
                <c:pt idx="225">
                  <c:v>63</c:v>
                </c:pt>
                <c:pt idx="226">
                  <c:v>63</c:v>
                </c:pt>
                <c:pt idx="227">
                  <c:v>60</c:v>
                </c:pt>
                <c:pt idx="228">
                  <c:v>80</c:v>
                </c:pt>
                <c:pt idx="229">
                  <c:v>56</c:v>
                </c:pt>
                <c:pt idx="230">
                  <c:v>66</c:v>
                </c:pt>
                <c:pt idx="231">
                  <c:v>65</c:v>
                </c:pt>
                <c:pt idx="232">
                  <c:v>57</c:v>
                </c:pt>
                <c:pt idx="233">
                  <c:v>66</c:v>
                </c:pt>
                <c:pt idx="234">
                  <c:v>61</c:v>
                </c:pt>
                <c:pt idx="235">
                  <c:v>74</c:v>
                </c:pt>
                <c:pt idx="236">
                  <c:v>66</c:v>
                </c:pt>
                <c:pt idx="237">
                  <c:v>59</c:v>
                </c:pt>
                <c:pt idx="238">
                  <c:v>75</c:v>
                </c:pt>
                <c:pt idx="239">
                  <c:v>60</c:v>
                </c:pt>
                <c:pt idx="240">
                  <c:v>67</c:v>
                </c:pt>
                <c:pt idx="241">
                  <c:v>85</c:v>
                </c:pt>
                <c:pt idx="242">
                  <c:v>66</c:v>
                </c:pt>
                <c:pt idx="243">
                  <c:v>60</c:v>
                </c:pt>
                <c:pt idx="244">
                  <c:v>76</c:v>
                </c:pt>
                <c:pt idx="245">
                  <c:v>71</c:v>
                </c:pt>
                <c:pt idx="246">
                  <c:v>67</c:v>
                </c:pt>
                <c:pt idx="247">
                  <c:v>78</c:v>
                </c:pt>
                <c:pt idx="248">
                  <c:v>66</c:v>
                </c:pt>
                <c:pt idx="249">
                  <c:v>60</c:v>
                </c:pt>
                <c:pt idx="250">
                  <c:v>50</c:v>
                </c:pt>
                <c:pt idx="251">
                  <c:v>70</c:v>
                </c:pt>
                <c:pt idx="252">
                  <c:v>73</c:v>
                </c:pt>
                <c:pt idx="253">
                  <c:v>61</c:v>
                </c:pt>
                <c:pt idx="254">
                  <c:v>53</c:v>
                </c:pt>
                <c:pt idx="255">
                  <c:v>66</c:v>
                </c:pt>
                <c:pt idx="256">
                  <c:v>90</c:v>
                </c:pt>
                <c:pt idx="257">
                  <c:v>55</c:v>
                </c:pt>
                <c:pt idx="258">
                  <c:v>118</c:v>
                </c:pt>
                <c:pt idx="259">
                  <c:v>65</c:v>
                </c:pt>
                <c:pt idx="260">
                  <c:v>66</c:v>
                </c:pt>
                <c:pt idx="261">
                  <c:v>60</c:v>
                </c:pt>
                <c:pt idx="262">
                  <c:v>59</c:v>
                </c:pt>
                <c:pt idx="263">
                  <c:v>68</c:v>
                </c:pt>
                <c:pt idx="264">
                  <c:v>54</c:v>
                </c:pt>
                <c:pt idx="265">
                  <c:v>66</c:v>
                </c:pt>
                <c:pt idx="266">
                  <c:v>70</c:v>
                </c:pt>
                <c:pt idx="267">
                  <c:v>74</c:v>
                </c:pt>
                <c:pt idx="268">
                  <c:v>80</c:v>
                </c:pt>
                <c:pt idx="269">
                  <c:v>55</c:v>
                </c:pt>
                <c:pt idx="270">
                  <c:v>64</c:v>
                </c:pt>
                <c:pt idx="271">
                  <c:v>91</c:v>
                </c:pt>
                <c:pt idx="272">
                  <c:v>72</c:v>
                </c:pt>
                <c:pt idx="273">
                  <c:v>56</c:v>
                </c:pt>
                <c:pt idx="274">
                  <c:v>66</c:v>
                </c:pt>
                <c:pt idx="275">
                  <c:v>72</c:v>
                </c:pt>
                <c:pt idx="276">
                  <c:v>66</c:v>
                </c:pt>
                <c:pt idx="277">
                  <c:v>66</c:v>
                </c:pt>
                <c:pt idx="278">
                  <c:v>66</c:v>
                </c:pt>
                <c:pt idx="279">
                  <c:v>66</c:v>
                </c:pt>
                <c:pt idx="280">
                  <c:v>58</c:v>
                </c:pt>
                <c:pt idx="281">
                  <c:v>80</c:v>
                </c:pt>
                <c:pt idx="282">
                  <c:v>75</c:v>
                </c:pt>
                <c:pt idx="283">
                  <c:v>66</c:v>
                </c:pt>
                <c:pt idx="284">
                  <c:v>59</c:v>
                </c:pt>
                <c:pt idx="285">
                  <c:v>61</c:v>
                </c:pt>
                <c:pt idx="286">
                  <c:v>62</c:v>
                </c:pt>
                <c:pt idx="287">
                  <c:v>73</c:v>
                </c:pt>
                <c:pt idx="288">
                  <c:v>66</c:v>
                </c:pt>
                <c:pt idx="289">
                  <c:v>66</c:v>
                </c:pt>
                <c:pt idx="290">
                  <c:v>66</c:v>
                </c:pt>
                <c:pt idx="291">
                  <c:v>55</c:v>
                </c:pt>
                <c:pt idx="292">
                  <c:v>79</c:v>
                </c:pt>
                <c:pt idx="293">
                  <c:v>83</c:v>
                </c:pt>
                <c:pt idx="294">
                  <c:v>88</c:v>
                </c:pt>
                <c:pt idx="295">
                  <c:v>66</c:v>
                </c:pt>
                <c:pt idx="296">
                  <c:v>66</c:v>
                </c:pt>
                <c:pt idx="297">
                  <c:v>66</c:v>
                </c:pt>
                <c:pt idx="298">
                  <c:v>77</c:v>
                </c:pt>
                <c:pt idx="299">
                  <c:v>66</c:v>
                </c:pt>
                <c:pt idx="300">
                  <c:v>66</c:v>
                </c:pt>
                <c:pt idx="301">
                  <c:v>91</c:v>
                </c:pt>
                <c:pt idx="302">
                  <c:v>60</c:v>
                </c:pt>
                <c:pt idx="303">
                  <c:v>63</c:v>
                </c:pt>
                <c:pt idx="304">
                  <c:v>130</c:v>
                </c:pt>
                <c:pt idx="305">
                  <c:v>55</c:v>
                </c:pt>
                <c:pt idx="306">
                  <c:v>47</c:v>
                </c:pt>
                <c:pt idx="307">
                  <c:v>74</c:v>
                </c:pt>
                <c:pt idx="308">
                  <c:v>66</c:v>
                </c:pt>
                <c:pt idx="309">
                  <c:v>72</c:v>
                </c:pt>
                <c:pt idx="310">
                  <c:v>68</c:v>
                </c:pt>
                <c:pt idx="311">
                  <c:v>62</c:v>
                </c:pt>
                <c:pt idx="312">
                  <c:v>59</c:v>
                </c:pt>
                <c:pt idx="313">
                  <c:v>60</c:v>
                </c:pt>
                <c:pt idx="314">
                  <c:v>66</c:v>
                </c:pt>
                <c:pt idx="315">
                  <c:v>74</c:v>
                </c:pt>
                <c:pt idx="316">
                  <c:v>69</c:v>
                </c:pt>
                <c:pt idx="317">
                  <c:v>104</c:v>
                </c:pt>
                <c:pt idx="318">
                  <c:v>73</c:v>
                </c:pt>
                <c:pt idx="319">
                  <c:v>74</c:v>
                </c:pt>
                <c:pt idx="320">
                  <c:v>74</c:v>
                </c:pt>
                <c:pt idx="321">
                  <c:v>117</c:v>
                </c:pt>
                <c:pt idx="322">
                  <c:v>60</c:v>
                </c:pt>
                <c:pt idx="323">
                  <c:v>84</c:v>
                </c:pt>
                <c:pt idx="324">
                  <c:v>125</c:v>
                </c:pt>
                <c:pt idx="325">
                  <c:v>72</c:v>
                </c:pt>
                <c:pt idx="326">
                  <c:v>54</c:v>
                </c:pt>
                <c:pt idx="327">
                  <c:v>75</c:v>
                </c:pt>
                <c:pt idx="328">
                  <c:v>67</c:v>
                </c:pt>
                <c:pt idx="329">
                  <c:v>69</c:v>
                </c:pt>
                <c:pt idx="330">
                  <c:v>68</c:v>
                </c:pt>
                <c:pt idx="331">
                  <c:v>62</c:v>
                </c:pt>
                <c:pt idx="332">
                  <c:v>64</c:v>
                </c:pt>
                <c:pt idx="333">
                  <c:v>68</c:v>
                </c:pt>
                <c:pt idx="334">
                  <c:v>66</c:v>
                </c:pt>
                <c:pt idx="335">
                  <c:v>70</c:v>
                </c:pt>
                <c:pt idx="336">
                  <c:v>91</c:v>
                </c:pt>
                <c:pt idx="337">
                  <c:v>57</c:v>
                </c:pt>
                <c:pt idx="338">
                  <c:v>80</c:v>
                </c:pt>
                <c:pt idx="339">
                  <c:v>60</c:v>
                </c:pt>
                <c:pt idx="340">
                  <c:v>60</c:v>
                </c:pt>
                <c:pt idx="341">
                  <c:v>67</c:v>
                </c:pt>
                <c:pt idx="342">
                  <c:v>75</c:v>
                </c:pt>
                <c:pt idx="343">
                  <c:v>50</c:v>
                </c:pt>
                <c:pt idx="344">
                  <c:v>62</c:v>
                </c:pt>
                <c:pt idx="345">
                  <c:v>51</c:v>
                </c:pt>
                <c:pt idx="346">
                  <c:v>66</c:v>
                </c:pt>
                <c:pt idx="347">
                  <c:v>83</c:v>
                </c:pt>
                <c:pt idx="348">
                  <c:v>66</c:v>
                </c:pt>
                <c:pt idx="349">
                  <c:v>66</c:v>
                </c:pt>
                <c:pt idx="350">
                  <c:v>92</c:v>
                </c:pt>
                <c:pt idx="351">
                  <c:v>48</c:v>
                </c:pt>
                <c:pt idx="352">
                  <c:v>73</c:v>
                </c:pt>
                <c:pt idx="353">
                  <c:v>66</c:v>
                </c:pt>
                <c:pt idx="354">
                  <c:v>52</c:v>
                </c:pt>
                <c:pt idx="355">
                  <c:v>102</c:v>
                </c:pt>
                <c:pt idx="356">
                  <c:v>66</c:v>
                </c:pt>
                <c:pt idx="357">
                  <c:v>80</c:v>
                </c:pt>
                <c:pt idx="358">
                  <c:v>48</c:v>
                </c:pt>
                <c:pt idx="359">
                  <c:v>62</c:v>
                </c:pt>
                <c:pt idx="360">
                  <c:v>55</c:v>
                </c:pt>
                <c:pt idx="361">
                  <c:v>46</c:v>
                </c:pt>
                <c:pt idx="362">
                  <c:v>66</c:v>
                </c:pt>
                <c:pt idx="363">
                  <c:v>66</c:v>
                </c:pt>
                <c:pt idx="364">
                  <c:v>62</c:v>
                </c:pt>
                <c:pt idx="365">
                  <c:v>66</c:v>
                </c:pt>
                <c:pt idx="366">
                  <c:v>85</c:v>
                </c:pt>
                <c:pt idx="367">
                  <c:v>48</c:v>
                </c:pt>
                <c:pt idx="368">
                  <c:v>66</c:v>
                </c:pt>
                <c:pt idx="369">
                  <c:v>66</c:v>
                </c:pt>
                <c:pt idx="370">
                  <c:v>66</c:v>
                </c:pt>
                <c:pt idx="371">
                  <c:v>66</c:v>
                </c:pt>
                <c:pt idx="372">
                  <c:v>63</c:v>
                </c:pt>
                <c:pt idx="373">
                  <c:v>66</c:v>
                </c:pt>
                <c:pt idx="374">
                  <c:v>61</c:v>
                </c:pt>
                <c:pt idx="375">
                  <c:v>58</c:v>
                </c:pt>
                <c:pt idx="376">
                  <c:v>68</c:v>
                </c:pt>
                <c:pt idx="377">
                  <c:v>84</c:v>
                </c:pt>
                <c:pt idx="378">
                  <c:v>66</c:v>
                </c:pt>
                <c:pt idx="379">
                  <c:v>76</c:v>
                </c:pt>
                <c:pt idx="380">
                  <c:v>78</c:v>
                </c:pt>
                <c:pt idx="381">
                  <c:v>73</c:v>
                </c:pt>
                <c:pt idx="382">
                  <c:v>66</c:v>
                </c:pt>
                <c:pt idx="383">
                  <c:v>60</c:v>
                </c:pt>
                <c:pt idx="384">
                  <c:v>78</c:v>
                </c:pt>
                <c:pt idx="385">
                  <c:v>75</c:v>
                </c:pt>
                <c:pt idx="386">
                  <c:v>75</c:v>
                </c:pt>
                <c:pt idx="387">
                  <c:v>84</c:v>
                </c:pt>
                <c:pt idx="388">
                  <c:v>66</c:v>
                </c:pt>
                <c:pt idx="389">
                  <c:v>66</c:v>
                </c:pt>
                <c:pt idx="390">
                  <c:v>66</c:v>
                </c:pt>
                <c:pt idx="391">
                  <c:v>66</c:v>
                </c:pt>
                <c:pt idx="392">
                  <c:v>40</c:v>
                </c:pt>
                <c:pt idx="393">
                  <c:v>53</c:v>
                </c:pt>
                <c:pt idx="394">
                  <c:v>74</c:v>
                </c:pt>
                <c:pt idx="395">
                  <c:v>52</c:v>
                </c:pt>
                <c:pt idx="396">
                  <c:v>80</c:v>
                </c:pt>
                <c:pt idx="397">
                  <c:v>68</c:v>
                </c:pt>
                <c:pt idx="398">
                  <c:v>63</c:v>
                </c:pt>
                <c:pt idx="399">
                  <c:v>46</c:v>
                </c:pt>
                <c:pt idx="400">
                  <c:v>72</c:v>
                </c:pt>
                <c:pt idx="401">
                  <c:v>66</c:v>
                </c:pt>
                <c:pt idx="402">
                  <c:v>66</c:v>
                </c:pt>
                <c:pt idx="403">
                  <c:v>78</c:v>
                </c:pt>
                <c:pt idx="404">
                  <c:v>62</c:v>
                </c:pt>
                <c:pt idx="405">
                  <c:v>53</c:v>
                </c:pt>
                <c:pt idx="406">
                  <c:v>56</c:v>
                </c:pt>
                <c:pt idx="407">
                  <c:v>82</c:v>
                </c:pt>
                <c:pt idx="408">
                  <c:v>60</c:v>
                </c:pt>
                <c:pt idx="409">
                  <c:v>54</c:v>
                </c:pt>
                <c:pt idx="410">
                  <c:v>68</c:v>
                </c:pt>
                <c:pt idx="411">
                  <c:v>54</c:v>
                </c:pt>
                <c:pt idx="412">
                  <c:v>43</c:v>
                </c:pt>
                <c:pt idx="413">
                  <c:v>58</c:v>
                </c:pt>
                <c:pt idx="414">
                  <c:v>48</c:v>
                </c:pt>
                <c:pt idx="415">
                  <c:v>75</c:v>
                </c:pt>
                <c:pt idx="416">
                  <c:v>68</c:v>
                </c:pt>
                <c:pt idx="417">
                  <c:v>66</c:v>
                </c:pt>
                <c:pt idx="418">
                  <c:v>68</c:v>
                </c:pt>
                <c:pt idx="419">
                  <c:v>62</c:v>
                </c:pt>
                <c:pt idx="420">
                  <c:v>62</c:v>
                </c:pt>
                <c:pt idx="421">
                  <c:v>78</c:v>
                </c:pt>
                <c:pt idx="422">
                  <c:v>70</c:v>
                </c:pt>
                <c:pt idx="423">
                  <c:v>53</c:v>
                </c:pt>
                <c:pt idx="424">
                  <c:v>78</c:v>
                </c:pt>
                <c:pt idx="425">
                  <c:v>61</c:v>
                </c:pt>
                <c:pt idx="426">
                  <c:v>60</c:v>
                </c:pt>
                <c:pt idx="427">
                  <c:v>60</c:v>
                </c:pt>
                <c:pt idx="428">
                  <c:v>59</c:v>
                </c:pt>
                <c:pt idx="429">
                  <c:v>92</c:v>
                </c:pt>
                <c:pt idx="430">
                  <c:v>66</c:v>
                </c:pt>
                <c:pt idx="431">
                  <c:v>66</c:v>
                </c:pt>
                <c:pt idx="432">
                  <c:v>88</c:v>
                </c:pt>
                <c:pt idx="433">
                  <c:v>64</c:v>
                </c:pt>
                <c:pt idx="434">
                  <c:v>74</c:v>
                </c:pt>
                <c:pt idx="435">
                  <c:v>86</c:v>
                </c:pt>
                <c:pt idx="436">
                  <c:v>66</c:v>
                </c:pt>
                <c:pt idx="437">
                  <c:v>85</c:v>
                </c:pt>
                <c:pt idx="438">
                  <c:v>102</c:v>
                </c:pt>
                <c:pt idx="439">
                  <c:v>66</c:v>
                </c:pt>
                <c:pt idx="440">
                  <c:v>54</c:v>
                </c:pt>
                <c:pt idx="441">
                  <c:v>76</c:v>
                </c:pt>
                <c:pt idx="442">
                  <c:v>66</c:v>
                </c:pt>
                <c:pt idx="443">
                  <c:v>79</c:v>
                </c:pt>
                <c:pt idx="444">
                  <c:v>66</c:v>
                </c:pt>
                <c:pt idx="445">
                  <c:v>82</c:v>
                </c:pt>
                <c:pt idx="446">
                  <c:v>66</c:v>
                </c:pt>
                <c:pt idx="447">
                  <c:v>66</c:v>
                </c:pt>
                <c:pt idx="448">
                  <c:v>66</c:v>
                </c:pt>
                <c:pt idx="449">
                  <c:v>48</c:v>
                </c:pt>
                <c:pt idx="450">
                  <c:v>65</c:v>
                </c:pt>
                <c:pt idx="451">
                  <c:v>65</c:v>
                </c:pt>
                <c:pt idx="452">
                  <c:v>51</c:v>
                </c:pt>
                <c:pt idx="453">
                  <c:v>75</c:v>
                </c:pt>
                <c:pt idx="454">
                  <c:v>67</c:v>
                </c:pt>
                <c:pt idx="455">
                  <c:v>64</c:v>
                </c:pt>
                <c:pt idx="456">
                  <c:v>85</c:v>
                </c:pt>
                <c:pt idx="457">
                  <c:v>87</c:v>
                </c:pt>
                <c:pt idx="458">
                  <c:v>66</c:v>
                </c:pt>
                <c:pt idx="459">
                  <c:v>66</c:v>
                </c:pt>
                <c:pt idx="460">
                  <c:v>81</c:v>
                </c:pt>
                <c:pt idx="461">
                  <c:v>66</c:v>
                </c:pt>
                <c:pt idx="462">
                  <c:v>66</c:v>
                </c:pt>
                <c:pt idx="463">
                  <c:v>77</c:v>
                </c:pt>
                <c:pt idx="464">
                  <c:v>78</c:v>
                </c:pt>
                <c:pt idx="465">
                  <c:v>68</c:v>
                </c:pt>
                <c:pt idx="466">
                  <c:v>84</c:v>
                </c:pt>
                <c:pt idx="467">
                  <c:v>66</c:v>
                </c:pt>
                <c:pt idx="468">
                  <c:v>88</c:v>
                </c:pt>
                <c:pt idx="469">
                  <c:v>64</c:v>
                </c:pt>
                <c:pt idx="470">
                  <c:v>62</c:v>
                </c:pt>
                <c:pt idx="471">
                  <c:v>61</c:v>
                </c:pt>
                <c:pt idx="472">
                  <c:v>53</c:v>
                </c:pt>
                <c:pt idx="473">
                  <c:v>70</c:v>
                </c:pt>
                <c:pt idx="474">
                  <c:v>84</c:v>
                </c:pt>
                <c:pt idx="475">
                  <c:v>66</c:v>
                </c:pt>
                <c:pt idx="476">
                  <c:v>68</c:v>
                </c:pt>
                <c:pt idx="477">
                  <c:v>72</c:v>
                </c:pt>
                <c:pt idx="478">
                  <c:v>65</c:v>
                </c:pt>
                <c:pt idx="479">
                  <c:v>75</c:v>
                </c:pt>
                <c:pt idx="480">
                  <c:v>66</c:v>
                </c:pt>
                <c:pt idx="481">
                  <c:v>66</c:v>
                </c:pt>
                <c:pt idx="482">
                  <c:v>66</c:v>
                </c:pt>
                <c:pt idx="483">
                  <c:v>87</c:v>
                </c:pt>
                <c:pt idx="484">
                  <c:v>67</c:v>
                </c:pt>
                <c:pt idx="485">
                  <c:v>88</c:v>
                </c:pt>
                <c:pt idx="486">
                  <c:v>77</c:v>
                </c:pt>
                <c:pt idx="487">
                  <c:v>61</c:v>
                </c:pt>
                <c:pt idx="488">
                  <c:v>72</c:v>
                </c:pt>
                <c:pt idx="489">
                  <c:v>66</c:v>
                </c:pt>
                <c:pt idx="490">
                  <c:v>81</c:v>
                </c:pt>
                <c:pt idx="491">
                  <c:v>87</c:v>
                </c:pt>
                <c:pt idx="492">
                  <c:v>82</c:v>
                </c:pt>
                <c:pt idx="493">
                  <c:v>95</c:v>
                </c:pt>
                <c:pt idx="494">
                  <c:v>82</c:v>
                </c:pt>
                <c:pt idx="495">
                  <c:v>80</c:v>
                </c:pt>
                <c:pt idx="496">
                  <c:v>66</c:v>
                </c:pt>
                <c:pt idx="497">
                  <c:v>43</c:v>
                </c:pt>
                <c:pt idx="498">
                  <c:v>70</c:v>
                </c:pt>
                <c:pt idx="499">
                  <c:v>84</c:v>
                </c:pt>
                <c:pt idx="500">
                  <c:v>100</c:v>
                </c:pt>
                <c:pt idx="501">
                  <c:v>70</c:v>
                </c:pt>
                <c:pt idx="502">
                  <c:v>59</c:v>
                </c:pt>
                <c:pt idx="503">
                  <c:v>89</c:v>
                </c:pt>
                <c:pt idx="504">
                  <c:v>94</c:v>
                </c:pt>
                <c:pt idx="505">
                  <c:v>61</c:v>
                </c:pt>
                <c:pt idx="506">
                  <c:v>63</c:v>
                </c:pt>
                <c:pt idx="507">
                  <c:v>60</c:v>
                </c:pt>
                <c:pt idx="508">
                  <c:v>65</c:v>
                </c:pt>
                <c:pt idx="509">
                  <c:v>72</c:v>
                </c:pt>
                <c:pt idx="510">
                  <c:v>96</c:v>
                </c:pt>
                <c:pt idx="511">
                  <c:v>53</c:v>
                </c:pt>
                <c:pt idx="512">
                  <c:v>70</c:v>
                </c:pt>
                <c:pt idx="513">
                  <c:v>66</c:v>
                </c:pt>
                <c:pt idx="514">
                  <c:v>115</c:v>
                </c:pt>
                <c:pt idx="515">
                  <c:v>68</c:v>
                </c:pt>
                <c:pt idx="516">
                  <c:v>72</c:v>
                </c:pt>
                <c:pt idx="517">
                  <c:v>68</c:v>
                </c:pt>
                <c:pt idx="518">
                  <c:v>81</c:v>
                </c:pt>
                <c:pt idx="519">
                  <c:v>66</c:v>
                </c:pt>
                <c:pt idx="520">
                  <c:v>70</c:v>
                </c:pt>
                <c:pt idx="521">
                  <c:v>73</c:v>
                </c:pt>
                <c:pt idx="522">
                  <c:v>84</c:v>
                </c:pt>
                <c:pt idx="523">
                  <c:v>73</c:v>
                </c:pt>
                <c:pt idx="524">
                  <c:v>54</c:v>
                </c:pt>
                <c:pt idx="525">
                  <c:v>75</c:v>
                </c:pt>
                <c:pt idx="526">
                  <c:v>64</c:v>
                </c:pt>
                <c:pt idx="527">
                  <c:v>66</c:v>
                </c:pt>
                <c:pt idx="528">
                  <c:v>73</c:v>
                </c:pt>
                <c:pt idx="529">
                  <c:v>78</c:v>
                </c:pt>
                <c:pt idx="530">
                  <c:v>88</c:v>
                </c:pt>
                <c:pt idx="531">
                  <c:v>71</c:v>
                </c:pt>
                <c:pt idx="532">
                  <c:v>64</c:v>
                </c:pt>
                <c:pt idx="533">
                  <c:v>68</c:v>
                </c:pt>
                <c:pt idx="534">
                  <c:v>52</c:v>
                </c:pt>
                <c:pt idx="535">
                  <c:v>50</c:v>
                </c:pt>
                <c:pt idx="536">
                  <c:v>93</c:v>
                </c:pt>
                <c:pt idx="537">
                  <c:v>66</c:v>
                </c:pt>
                <c:pt idx="538">
                  <c:v>70</c:v>
                </c:pt>
                <c:pt idx="539">
                  <c:v>51</c:v>
                </c:pt>
                <c:pt idx="540">
                  <c:v>77</c:v>
                </c:pt>
                <c:pt idx="541">
                  <c:v>66</c:v>
                </c:pt>
                <c:pt idx="542">
                  <c:v>68</c:v>
                </c:pt>
                <c:pt idx="543">
                  <c:v>68</c:v>
                </c:pt>
                <c:pt idx="544">
                  <c:v>62</c:v>
                </c:pt>
                <c:pt idx="545">
                  <c:v>59</c:v>
                </c:pt>
                <c:pt idx="546">
                  <c:v>85</c:v>
                </c:pt>
                <c:pt idx="547">
                  <c:v>61</c:v>
                </c:pt>
                <c:pt idx="548">
                  <c:v>68</c:v>
                </c:pt>
                <c:pt idx="549">
                  <c:v>57</c:v>
                </c:pt>
                <c:pt idx="550">
                  <c:v>74</c:v>
                </c:pt>
                <c:pt idx="551">
                  <c:v>79</c:v>
                </c:pt>
                <c:pt idx="552">
                  <c:v>66</c:v>
                </c:pt>
                <c:pt idx="553">
                  <c:v>67</c:v>
                </c:pt>
                <c:pt idx="554">
                  <c:v>66</c:v>
                </c:pt>
                <c:pt idx="555">
                  <c:v>76</c:v>
                </c:pt>
                <c:pt idx="556">
                  <c:v>72</c:v>
                </c:pt>
                <c:pt idx="557">
                  <c:v>69</c:v>
                </c:pt>
                <c:pt idx="558">
                  <c:v>54</c:v>
                </c:pt>
                <c:pt idx="559">
                  <c:v>63</c:v>
                </c:pt>
                <c:pt idx="560">
                  <c:v>52</c:v>
                </c:pt>
                <c:pt idx="561">
                  <c:v>75</c:v>
                </c:pt>
                <c:pt idx="562">
                  <c:v>59</c:v>
                </c:pt>
                <c:pt idx="563">
                  <c:v>64</c:v>
                </c:pt>
                <c:pt idx="564">
                  <c:v>80</c:v>
                </c:pt>
                <c:pt idx="565">
                  <c:v>77</c:v>
                </c:pt>
                <c:pt idx="566">
                  <c:v>85</c:v>
                </c:pt>
                <c:pt idx="567">
                  <c:v>68</c:v>
                </c:pt>
                <c:pt idx="568">
                  <c:v>58</c:v>
                </c:pt>
                <c:pt idx="569">
                  <c:v>46</c:v>
                </c:pt>
                <c:pt idx="570">
                  <c:v>67</c:v>
                </c:pt>
                <c:pt idx="571">
                  <c:v>68</c:v>
                </c:pt>
                <c:pt idx="572">
                  <c:v>70</c:v>
                </c:pt>
                <c:pt idx="573">
                  <c:v>72</c:v>
                </c:pt>
                <c:pt idx="574">
                  <c:v>65</c:v>
                </c:pt>
                <c:pt idx="575">
                  <c:v>51</c:v>
                </c:pt>
                <c:pt idx="576">
                  <c:v>60</c:v>
                </c:pt>
                <c:pt idx="577">
                  <c:v>81</c:v>
                </c:pt>
                <c:pt idx="578">
                  <c:v>62</c:v>
                </c:pt>
                <c:pt idx="579">
                  <c:v>56</c:v>
                </c:pt>
                <c:pt idx="580">
                  <c:v>77</c:v>
                </c:pt>
                <c:pt idx="581">
                  <c:v>80</c:v>
                </c:pt>
                <c:pt idx="582">
                  <c:v>56</c:v>
                </c:pt>
                <c:pt idx="583">
                  <c:v>66</c:v>
                </c:pt>
                <c:pt idx="584">
                  <c:v>67</c:v>
                </c:pt>
                <c:pt idx="585">
                  <c:v>40</c:v>
                </c:pt>
                <c:pt idx="586">
                  <c:v>125</c:v>
                </c:pt>
                <c:pt idx="587">
                  <c:v>104</c:v>
                </c:pt>
                <c:pt idx="588">
                  <c:v>66</c:v>
                </c:pt>
                <c:pt idx="589">
                  <c:v>66</c:v>
                </c:pt>
                <c:pt idx="590">
                  <c:v>66</c:v>
                </c:pt>
                <c:pt idx="591">
                  <c:v>62</c:v>
                </c:pt>
                <c:pt idx="592">
                  <c:v>82</c:v>
                </c:pt>
                <c:pt idx="593">
                  <c:v>66</c:v>
                </c:pt>
                <c:pt idx="594">
                  <c:v>66</c:v>
                </c:pt>
                <c:pt idx="595">
                  <c:v>95</c:v>
                </c:pt>
                <c:pt idx="596">
                  <c:v>66</c:v>
                </c:pt>
                <c:pt idx="597">
                  <c:v>66</c:v>
                </c:pt>
                <c:pt idx="598">
                  <c:v>66</c:v>
                </c:pt>
                <c:pt idx="599">
                  <c:v>58</c:v>
                </c:pt>
                <c:pt idx="600">
                  <c:v>66</c:v>
                </c:pt>
                <c:pt idx="601">
                  <c:v>74</c:v>
                </c:pt>
                <c:pt idx="602">
                  <c:v>55</c:v>
                </c:pt>
                <c:pt idx="603">
                  <c:v>66</c:v>
                </c:pt>
                <c:pt idx="604">
                  <c:v>67</c:v>
                </c:pt>
                <c:pt idx="605">
                  <c:v>67</c:v>
                </c:pt>
                <c:pt idx="606">
                  <c:v>70</c:v>
                </c:pt>
                <c:pt idx="607">
                  <c:v>65</c:v>
                </c:pt>
                <c:pt idx="608">
                  <c:v>68</c:v>
                </c:pt>
                <c:pt idx="609">
                  <c:v>65</c:v>
                </c:pt>
                <c:pt idx="610">
                  <c:v>70</c:v>
                </c:pt>
                <c:pt idx="611">
                  <c:v>61</c:v>
                </c:pt>
                <c:pt idx="612">
                  <c:v>52</c:v>
                </c:pt>
                <c:pt idx="613">
                  <c:v>64</c:v>
                </c:pt>
                <c:pt idx="614">
                  <c:v>73</c:v>
                </c:pt>
                <c:pt idx="615">
                  <c:v>68</c:v>
                </c:pt>
                <c:pt idx="616">
                  <c:v>64</c:v>
                </c:pt>
                <c:pt idx="617">
                  <c:v>66</c:v>
                </c:pt>
                <c:pt idx="618">
                  <c:v>60</c:v>
                </c:pt>
                <c:pt idx="619">
                  <c:v>78</c:v>
                </c:pt>
                <c:pt idx="620">
                  <c:v>50</c:v>
                </c:pt>
                <c:pt idx="621">
                  <c:v>85</c:v>
                </c:pt>
                <c:pt idx="622">
                  <c:v>110</c:v>
                </c:pt>
                <c:pt idx="623">
                  <c:v>66</c:v>
                </c:pt>
                <c:pt idx="624">
                  <c:v>68</c:v>
                </c:pt>
                <c:pt idx="625">
                  <c:v>62</c:v>
                </c:pt>
                <c:pt idx="626">
                  <c:v>54</c:v>
                </c:pt>
                <c:pt idx="627">
                  <c:v>73</c:v>
                </c:pt>
                <c:pt idx="628">
                  <c:v>75</c:v>
                </c:pt>
                <c:pt idx="629">
                  <c:v>60</c:v>
                </c:pt>
                <c:pt idx="630">
                  <c:v>52</c:v>
                </c:pt>
                <c:pt idx="631">
                  <c:v>54</c:v>
                </c:pt>
                <c:pt idx="632">
                  <c:v>57</c:v>
                </c:pt>
                <c:pt idx="633">
                  <c:v>75</c:v>
                </c:pt>
                <c:pt idx="634">
                  <c:v>66</c:v>
                </c:pt>
                <c:pt idx="635">
                  <c:v>98</c:v>
                </c:pt>
                <c:pt idx="636">
                  <c:v>87</c:v>
                </c:pt>
                <c:pt idx="637">
                  <c:v>63</c:v>
                </c:pt>
                <c:pt idx="638">
                  <c:v>52</c:v>
                </c:pt>
                <c:pt idx="639">
                  <c:v>55</c:v>
                </c:pt>
                <c:pt idx="640">
                  <c:v>86</c:v>
                </c:pt>
                <c:pt idx="641">
                  <c:v>110</c:v>
                </c:pt>
                <c:pt idx="642">
                  <c:v>45</c:v>
                </c:pt>
                <c:pt idx="643">
                  <c:v>82</c:v>
                </c:pt>
                <c:pt idx="644">
                  <c:v>84</c:v>
                </c:pt>
                <c:pt idx="645">
                  <c:v>66</c:v>
                </c:pt>
                <c:pt idx="646">
                  <c:v>62</c:v>
                </c:pt>
                <c:pt idx="647">
                  <c:v>72</c:v>
                </c:pt>
                <c:pt idx="648">
                  <c:v>55</c:v>
                </c:pt>
                <c:pt idx="649">
                  <c:v>66</c:v>
                </c:pt>
                <c:pt idx="650">
                  <c:v>61</c:v>
                </c:pt>
                <c:pt idx="651">
                  <c:v>55</c:v>
                </c:pt>
                <c:pt idx="652">
                  <c:v>78</c:v>
                </c:pt>
                <c:pt idx="653">
                  <c:v>66</c:v>
                </c:pt>
                <c:pt idx="654">
                  <c:v>68</c:v>
                </c:pt>
                <c:pt idx="655">
                  <c:v>66</c:v>
                </c:pt>
                <c:pt idx="656">
                  <c:v>74</c:v>
                </c:pt>
                <c:pt idx="657">
                  <c:v>75</c:v>
                </c:pt>
                <c:pt idx="658">
                  <c:v>69</c:v>
                </c:pt>
                <c:pt idx="659">
                  <c:v>70</c:v>
                </c:pt>
                <c:pt idx="660">
                  <c:v>66</c:v>
                </c:pt>
                <c:pt idx="661">
                  <c:v>99</c:v>
                </c:pt>
                <c:pt idx="662">
                  <c:v>104</c:v>
                </c:pt>
                <c:pt idx="663">
                  <c:v>83</c:v>
                </c:pt>
                <c:pt idx="664">
                  <c:v>66</c:v>
                </c:pt>
                <c:pt idx="665">
                  <c:v>52</c:v>
                </c:pt>
                <c:pt idx="666">
                  <c:v>74</c:v>
                </c:pt>
                <c:pt idx="667">
                  <c:v>66</c:v>
                </c:pt>
                <c:pt idx="668">
                  <c:v>81</c:v>
                </c:pt>
                <c:pt idx="669">
                  <c:v>73</c:v>
                </c:pt>
                <c:pt idx="670">
                  <c:v>66</c:v>
                </c:pt>
                <c:pt idx="671">
                  <c:v>62</c:v>
                </c:pt>
                <c:pt idx="672">
                  <c:v>72</c:v>
                </c:pt>
                <c:pt idx="673">
                  <c:v>61</c:v>
                </c:pt>
                <c:pt idx="674">
                  <c:v>73</c:v>
                </c:pt>
                <c:pt idx="675">
                  <c:v>63</c:v>
                </c:pt>
                <c:pt idx="676">
                  <c:v>66</c:v>
                </c:pt>
                <c:pt idx="677">
                  <c:v>69</c:v>
                </c:pt>
                <c:pt idx="678">
                  <c:v>66</c:v>
                </c:pt>
                <c:pt idx="679">
                  <c:v>91</c:v>
                </c:pt>
                <c:pt idx="680">
                  <c:v>78</c:v>
                </c:pt>
                <c:pt idx="681">
                  <c:v>62</c:v>
                </c:pt>
                <c:pt idx="682">
                  <c:v>70</c:v>
                </c:pt>
                <c:pt idx="683">
                  <c:v>66</c:v>
                </c:pt>
                <c:pt idx="684">
                  <c:v>66</c:v>
                </c:pt>
                <c:pt idx="685">
                  <c:v>70</c:v>
                </c:pt>
                <c:pt idx="686">
                  <c:v>82</c:v>
                </c:pt>
                <c:pt idx="687">
                  <c:v>82</c:v>
                </c:pt>
                <c:pt idx="688">
                  <c:v>72</c:v>
                </c:pt>
                <c:pt idx="689">
                  <c:v>66</c:v>
                </c:pt>
                <c:pt idx="690">
                  <c:v>66</c:v>
                </c:pt>
                <c:pt idx="691">
                  <c:v>66</c:v>
                </c:pt>
                <c:pt idx="692">
                  <c:v>63</c:v>
                </c:pt>
                <c:pt idx="693">
                  <c:v>66</c:v>
                </c:pt>
                <c:pt idx="694">
                  <c:v>89</c:v>
                </c:pt>
                <c:pt idx="695">
                  <c:v>50</c:v>
                </c:pt>
                <c:pt idx="696">
                  <c:v>66</c:v>
                </c:pt>
                <c:pt idx="697">
                  <c:v>66</c:v>
                </c:pt>
                <c:pt idx="698">
                  <c:v>109</c:v>
                </c:pt>
                <c:pt idx="699">
                  <c:v>75</c:v>
                </c:pt>
                <c:pt idx="700">
                  <c:v>66</c:v>
                </c:pt>
                <c:pt idx="701">
                  <c:v>60</c:v>
                </c:pt>
                <c:pt idx="702">
                  <c:v>56</c:v>
                </c:pt>
                <c:pt idx="703">
                  <c:v>60</c:v>
                </c:pt>
                <c:pt idx="704">
                  <c:v>51</c:v>
                </c:pt>
                <c:pt idx="705">
                  <c:v>58</c:v>
                </c:pt>
                <c:pt idx="706">
                  <c:v>67</c:v>
                </c:pt>
                <c:pt idx="707">
                  <c:v>67</c:v>
                </c:pt>
                <c:pt idx="708">
                  <c:v>66</c:v>
                </c:pt>
                <c:pt idx="709">
                  <c:v>51</c:v>
                </c:pt>
                <c:pt idx="710">
                  <c:v>81</c:v>
                </c:pt>
                <c:pt idx="711">
                  <c:v>100</c:v>
                </c:pt>
                <c:pt idx="712">
                  <c:v>105</c:v>
                </c:pt>
                <c:pt idx="713">
                  <c:v>60</c:v>
                </c:pt>
                <c:pt idx="714">
                  <c:v>105</c:v>
                </c:pt>
                <c:pt idx="715">
                  <c:v>80</c:v>
                </c:pt>
                <c:pt idx="716">
                  <c:v>66</c:v>
                </c:pt>
                <c:pt idx="717">
                  <c:v>71</c:v>
                </c:pt>
                <c:pt idx="718">
                  <c:v>79</c:v>
                </c:pt>
                <c:pt idx="719">
                  <c:v>66</c:v>
                </c:pt>
                <c:pt idx="720">
                  <c:v>83</c:v>
                </c:pt>
                <c:pt idx="721">
                  <c:v>70</c:v>
                </c:pt>
                <c:pt idx="722">
                  <c:v>54</c:v>
                </c:pt>
                <c:pt idx="723">
                  <c:v>82</c:v>
                </c:pt>
                <c:pt idx="724">
                  <c:v>85</c:v>
                </c:pt>
                <c:pt idx="725">
                  <c:v>95</c:v>
                </c:pt>
                <c:pt idx="726">
                  <c:v>71</c:v>
                </c:pt>
                <c:pt idx="727">
                  <c:v>66</c:v>
                </c:pt>
                <c:pt idx="728">
                  <c:v>66</c:v>
                </c:pt>
                <c:pt idx="729">
                  <c:v>66</c:v>
                </c:pt>
                <c:pt idx="730">
                  <c:v>66</c:v>
                </c:pt>
                <c:pt idx="731">
                  <c:v>66</c:v>
                </c:pt>
                <c:pt idx="732">
                  <c:v>80</c:v>
                </c:pt>
                <c:pt idx="733">
                  <c:v>61</c:v>
                </c:pt>
                <c:pt idx="734">
                  <c:v>64</c:v>
                </c:pt>
                <c:pt idx="735">
                  <c:v>82</c:v>
                </c:pt>
                <c:pt idx="736">
                  <c:v>73</c:v>
                </c:pt>
                <c:pt idx="737">
                  <c:v>77</c:v>
                </c:pt>
                <c:pt idx="738">
                  <c:v>78</c:v>
                </c:pt>
                <c:pt idx="739">
                  <c:v>80</c:v>
                </c:pt>
                <c:pt idx="740">
                  <c:v>83</c:v>
                </c:pt>
                <c:pt idx="741">
                  <c:v>77</c:v>
                </c:pt>
                <c:pt idx="742">
                  <c:v>87</c:v>
                </c:pt>
                <c:pt idx="743">
                  <c:v>52</c:v>
                </c:pt>
                <c:pt idx="744">
                  <c:v>66</c:v>
                </c:pt>
                <c:pt idx="745">
                  <c:v>62</c:v>
                </c:pt>
                <c:pt idx="746">
                  <c:v>66</c:v>
                </c:pt>
                <c:pt idx="747">
                  <c:v>74</c:v>
                </c:pt>
                <c:pt idx="748">
                  <c:v>70</c:v>
                </c:pt>
                <c:pt idx="749">
                  <c:v>68</c:v>
                </c:pt>
                <c:pt idx="750">
                  <c:v>71</c:v>
                </c:pt>
                <c:pt idx="751">
                  <c:v>80</c:v>
                </c:pt>
                <c:pt idx="752">
                  <c:v>72</c:v>
                </c:pt>
                <c:pt idx="753">
                  <c:v>64</c:v>
                </c:pt>
                <c:pt idx="754">
                  <c:v>54</c:v>
                </c:pt>
                <c:pt idx="755">
                  <c:v>70</c:v>
                </c:pt>
                <c:pt idx="756">
                  <c:v>54</c:v>
                </c:pt>
                <c:pt idx="757">
                  <c:v>79</c:v>
                </c:pt>
                <c:pt idx="758">
                  <c:v>66</c:v>
                </c:pt>
                <c:pt idx="759">
                  <c:v>66</c:v>
                </c:pt>
                <c:pt idx="760">
                  <c:v>78</c:v>
                </c:pt>
                <c:pt idx="761">
                  <c:v>66</c:v>
                </c:pt>
                <c:pt idx="762">
                  <c:v>67</c:v>
                </c:pt>
                <c:pt idx="763">
                  <c:v>66</c:v>
                </c:pt>
                <c:pt idx="764">
                  <c:v>65</c:v>
                </c:pt>
                <c:pt idx="765">
                  <c:v>79</c:v>
                </c:pt>
                <c:pt idx="766">
                  <c:v>66</c:v>
                </c:pt>
                <c:pt idx="767">
                  <c:v>68</c:v>
                </c:pt>
                <c:pt idx="768">
                  <c:v>70</c:v>
                </c:pt>
                <c:pt idx="769">
                  <c:v>66</c:v>
                </c:pt>
                <c:pt idx="770">
                  <c:v>95</c:v>
                </c:pt>
                <c:pt idx="771">
                  <c:v>66</c:v>
                </c:pt>
                <c:pt idx="772">
                  <c:v>75</c:v>
                </c:pt>
                <c:pt idx="773">
                  <c:v>66</c:v>
                </c:pt>
                <c:pt idx="774">
                  <c:v>64</c:v>
                </c:pt>
                <c:pt idx="775">
                  <c:v>70</c:v>
                </c:pt>
                <c:pt idx="776">
                  <c:v>66</c:v>
                </c:pt>
                <c:pt idx="777">
                  <c:v>87</c:v>
                </c:pt>
                <c:pt idx="778">
                  <c:v>73</c:v>
                </c:pt>
                <c:pt idx="779">
                  <c:v>68</c:v>
                </c:pt>
                <c:pt idx="780">
                  <c:v>66</c:v>
                </c:pt>
                <c:pt idx="781">
                  <c:v>78</c:v>
                </c:pt>
                <c:pt idx="782">
                  <c:v>81</c:v>
                </c:pt>
                <c:pt idx="783">
                  <c:v>51</c:v>
                </c:pt>
                <c:pt idx="784">
                  <c:v>59</c:v>
                </c:pt>
                <c:pt idx="785">
                  <c:v>98</c:v>
                </c:pt>
                <c:pt idx="786">
                  <c:v>93</c:v>
                </c:pt>
                <c:pt idx="787">
                  <c:v>78</c:v>
                </c:pt>
                <c:pt idx="788">
                  <c:v>81</c:v>
                </c:pt>
                <c:pt idx="789">
                  <c:v>56</c:v>
                </c:pt>
                <c:pt idx="790">
                  <c:v>85</c:v>
                </c:pt>
                <c:pt idx="791">
                  <c:v>69</c:v>
                </c:pt>
                <c:pt idx="792">
                  <c:v>67</c:v>
                </c:pt>
                <c:pt idx="793">
                  <c:v>66</c:v>
                </c:pt>
                <c:pt idx="794">
                  <c:v>93</c:v>
                </c:pt>
                <c:pt idx="795">
                  <c:v>66</c:v>
                </c:pt>
                <c:pt idx="796">
                  <c:v>120</c:v>
                </c:pt>
                <c:pt idx="797">
                  <c:v>84</c:v>
                </c:pt>
                <c:pt idx="798">
                  <c:v>74</c:v>
                </c:pt>
                <c:pt idx="799">
                  <c:v>87</c:v>
                </c:pt>
                <c:pt idx="800">
                  <c:v>66</c:v>
                </c:pt>
                <c:pt idx="801">
                  <c:v>58</c:v>
                </c:pt>
                <c:pt idx="802">
                  <c:v>66</c:v>
                </c:pt>
                <c:pt idx="803">
                  <c:v>68</c:v>
                </c:pt>
                <c:pt idx="804">
                  <c:v>72</c:v>
                </c:pt>
                <c:pt idx="805">
                  <c:v>74</c:v>
                </c:pt>
                <c:pt idx="806">
                  <c:v>65</c:v>
                </c:pt>
                <c:pt idx="807">
                  <c:v>66</c:v>
                </c:pt>
                <c:pt idx="808">
                  <c:v>81</c:v>
                </c:pt>
                <c:pt idx="809">
                  <c:v>66</c:v>
                </c:pt>
                <c:pt idx="810">
                  <c:v>94</c:v>
                </c:pt>
                <c:pt idx="811">
                  <c:v>57</c:v>
                </c:pt>
                <c:pt idx="812">
                  <c:v>49</c:v>
                </c:pt>
                <c:pt idx="813">
                  <c:v>59</c:v>
                </c:pt>
                <c:pt idx="814">
                  <c:v>75</c:v>
                </c:pt>
                <c:pt idx="815">
                  <c:v>66</c:v>
                </c:pt>
                <c:pt idx="816">
                  <c:v>66</c:v>
                </c:pt>
                <c:pt idx="817">
                  <c:v>80</c:v>
                </c:pt>
                <c:pt idx="818">
                  <c:v>72</c:v>
                </c:pt>
                <c:pt idx="819">
                  <c:v>66</c:v>
                </c:pt>
                <c:pt idx="820">
                  <c:v>55</c:v>
                </c:pt>
                <c:pt idx="821">
                  <c:v>78</c:v>
                </c:pt>
                <c:pt idx="822">
                  <c:v>70</c:v>
                </c:pt>
                <c:pt idx="823">
                  <c:v>66</c:v>
                </c:pt>
                <c:pt idx="824">
                  <c:v>66</c:v>
                </c:pt>
                <c:pt idx="825">
                  <c:v>70</c:v>
                </c:pt>
                <c:pt idx="826">
                  <c:v>115</c:v>
                </c:pt>
                <c:pt idx="827">
                  <c:v>56</c:v>
                </c:pt>
                <c:pt idx="828">
                  <c:v>65</c:v>
                </c:pt>
                <c:pt idx="829">
                  <c:v>75</c:v>
                </c:pt>
                <c:pt idx="830">
                  <c:v>81</c:v>
                </c:pt>
                <c:pt idx="831">
                  <c:v>79</c:v>
                </c:pt>
                <c:pt idx="832">
                  <c:v>67</c:v>
                </c:pt>
                <c:pt idx="833">
                  <c:v>76</c:v>
                </c:pt>
                <c:pt idx="834">
                  <c:v>70</c:v>
                </c:pt>
                <c:pt idx="835">
                  <c:v>75</c:v>
                </c:pt>
                <c:pt idx="836">
                  <c:v>88</c:v>
                </c:pt>
                <c:pt idx="837">
                  <c:v>58</c:v>
                </c:pt>
                <c:pt idx="838">
                  <c:v>66</c:v>
                </c:pt>
                <c:pt idx="839">
                  <c:v>66</c:v>
                </c:pt>
                <c:pt idx="840">
                  <c:v>75</c:v>
                </c:pt>
                <c:pt idx="841">
                  <c:v>60</c:v>
                </c:pt>
                <c:pt idx="842">
                  <c:v>92</c:v>
                </c:pt>
                <c:pt idx="843">
                  <c:v>66</c:v>
                </c:pt>
                <c:pt idx="844">
                  <c:v>82</c:v>
                </c:pt>
                <c:pt idx="845">
                  <c:v>66</c:v>
                </c:pt>
                <c:pt idx="846">
                  <c:v>77</c:v>
                </c:pt>
                <c:pt idx="847">
                  <c:v>67</c:v>
                </c:pt>
                <c:pt idx="848">
                  <c:v>63</c:v>
                </c:pt>
                <c:pt idx="849">
                  <c:v>48</c:v>
                </c:pt>
                <c:pt idx="850">
                  <c:v>53</c:v>
                </c:pt>
                <c:pt idx="851">
                  <c:v>52</c:v>
                </c:pt>
                <c:pt idx="852">
                  <c:v>52</c:v>
                </c:pt>
                <c:pt idx="853">
                  <c:v>135</c:v>
                </c:pt>
                <c:pt idx="854">
                  <c:v>90</c:v>
                </c:pt>
                <c:pt idx="855">
                  <c:v>80</c:v>
                </c:pt>
                <c:pt idx="856">
                  <c:v>70</c:v>
                </c:pt>
                <c:pt idx="857">
                  <c:v>66</c:v>
                </c:pt>
                <c:pt idx="858">
                  <c:v>65</c:v>
                </c:pt>
                <c:pt idx="859">
                  <c:v>67</c:v>
                </c:pt>
                <c:pt idx="860">
                  <c:v>66</c:v>
                </c:pt>
                <c:pt idx="861">
                  <c:v>66</c:v>
                </c:pt>
                <c:pt idx="862">
                  <c:v>58</c:v>
                </c:pt>
                <c:pt idx="863">
                  <c:v>85</c:v>
                </c:pt>
                <c:pt idx="864">
                  <c:v>91</c:v>
                </c:pt>
                <c:pt idx="865">
                  <c:v>74</c:v>
                </c:pt>
                <c:pt idx="866">
                  <c:v>47</c:v>
                </c:pt>
                <c:pt idx="867">
                  <c:v>75</c:v>
                </c:pt>
                <c:pt idx="868">
                  <c:v>69</c:v>
                </c:pt>
                <c:pt idx="869">
                  <c:v>68</c:v>
                </c:pt>
                <c:pt idx="870">
                  <c:v>78</c:v>
                </c:pt>
                <c:pt idx="871">
                  <c:v>58</c:v>
                </c:pt>
                <c:pt idx="872">
                  <c:v>65</c:v>
                </c:pt>
                <c:pt idx="873">
                  <c:v>70</c:v>
                </c:pt>
                <c:pt idx="874">
                  <c:v>65</c:v>
                </c:pt>
                <c:pt idx="875">
                  <c:v>60</c:v>
                </c:pt>
                <c:pt idx="876">
                  <c:v>50</c:v>
                </c:pt>
                <c:pt idx="877">
                  <c:v>66</c:v>
                </c:pt>
                <c:pt idx="878">
                  <c:v>66</c:v>
                </c:pt>
                <c:pt idx="879">
                  <c:v>66</c:v>
                </c:pt>
                <c:pt idx="880">
                  <c:v>66</c:v>
                </c:pt>
                <c:pt idx="881">
                  <c:v>71</c:v>
                </c:pt>
                <c:pt idx="882">
                  <c:v>66</c:v>
                </c:pt>
                <c:pt idx="883">
                  <c:v>65</c:v>
                </c:pt>
                <c:pt idx="884">
                  <c:v>74</c:v>
                </c:pt>
                <c:pt idx="885">
                  <c:v>69</c:v>
                </c:pt>
                <c:pt idx="886">
                  <c:v>66</c:v>
                </c:pt>
                <c:pt idx="887">
                  <c:v>74</c:v>
                </c:pt>
                <c:pt idx="888">
                  <c:v>52</c:v>
                </c:pt>
                <c:pt idx="889">
                  <c:v>66</c:v>
                </c:pt>
                <c:pt idx="890">
                  <c:v>58</c:v>
                </c:pt>
                <c:pt idx="891">
                  <c:v>73</c:v>
                </c:pt>
                <c:pt idx="892">
                  <c:v>65</c:v>
                </c:pt>
                <c:pt idx="893">
                  <c:v>88</c:v>
                </c:pt>
                <c:pt idx="894">
                  <c:v>63</c:v>
                </c:pt>
                <c:pt idx="895">
                  <c:v>66</c:v>
                </c:pt>
                <c:pt idx="896">
                  <c:v>58</c:v>
                </c:pt>
                <c:pt idx="897">
                  <c:v>50</c:v>
                </c:pt>
                <c:pt idx="898">
                  <c:v>53</c:v>
                </c:pt>
                <c:pt idx="899">
                  <c:v>70</c:v>
                </c:pt>
                <c:pt idx="900">
                  <c:v>65</c:v>
                </c:pt>
                <c:pt idx="901">
                  <c:v>66</c:v>
                </c:pt>
                <c:pt idx="902">
                  <c:v>110</c:v>
                </c:pt>
                <c:pt idx="903">
                  <c:v>66</c:v>
                </c:pt>
                <c:pt idx="904">
                  <c:v>80</c:v>
                </c:pt>
                <c:pt idx="905">
                  <c:v>61</c:v>
                </c:pt>
                <c:pt idx="906">
                  <c:v>80</c:v>
                </c:pt>
                <c:pt idx="907">
                  <c:v>66</c:v>
                </c:pt>
                <c:pt idx="908">
                  <c:v>80</c:v>
                </c:pt>
                <c:pt idx="909">
                  <c:v>66</c:v>
                </c:pt>
                <c:pt idx="910">
                  <c:v>80</c:v>
                </c:pt>
                <c:pt idx="911">
                  <c:v>72</c:v>
                </c:pt>
                <c:pt idx="912">
                  <c:v>62</c:v>
                </c:pt>
                <c:pt idx="913">
                  <c:v>66</c:v>
                </c:pt>
                <c:pt idx="914">
                  <c:v>66</c:v>
                </c:pt>
                <c:pt idx="915">
                  <c:v>56</c:v>
                </c:pt>
                <c:pt idx="916">
                  <c:v>77</c:v>
                </c:pt>
                <c:pt idx="917">
                  <c:v>66</c:v>
                </c:pt>
                <c:pt idx="918">
                  <c:v>66</c:v>
                </c:pt>
                <c:pt idx="919">
                  <c:v>66</c:v>
                </c:pt>
                <c:pt idx="920">
                  <c:v>66</c:v>
                </c:pt>
                <c:pt idx="921">
                  <c:v>38</c:v>
                </c:pt>
                <c:pt idx="922">
                  <c:v>66</c:v>
                </c:pt>
                <c:pt idx="923">
                  <c:v>66</c:v>
                </c:pt>
                <c:pt idx="924">
                  <c:v>70</c:v>
                </c:pt>
                <c:pt idx="925">
                  <c:v>70</c:v>
                </c:pt>
                <c:pt idx="926">
                  <c:v>62</c:v>
                </c:pt>
                <c:pt idx="927">
                  <c:v>82</c:v>
                </c:pt>
                <c:pt idx="928">
                  <c:v>53</c:v>
                </c:pt>
                <c:pt idx="929">
                  <c:v>65</c:v>
                </c:pt>
                <c:pt idx="930">
                  <c:v>66</c:v>
                </c:pt>
                <c:pt idx="931">
                  <c:v>81</c:v>
                </c:pt>
                <c:pt idx="932">
                  <c:v>61</c:v>
                </c:pt>
                <c:pt idx="933">
                  <c:v>59</c:v>
                </c:pt>
                <c:pt idx="934">
                  <c:v>66</c:v>
                </c:pt>
                <c:pt idx="935">
                  <c:v>56</c:v>
                </c:pt>
                <c:pt idx="936">
                  <c:v>66</c:v>
                </c:pt>
                <c:pt idx="937">
                  <c:v>72</c:v>
                </c:pt>
                <c:pt idx="938">
                  <c:v>81</c:v>
                </c:pt>
                <c:pt idx="939">
                  <c:v>77</c:v>
                </c:pt>
                <c:pt idx="940">
                  <c:v>74</c:v>
                </c:pt>
                <c:pt idx="941">
                  <c:v>100</c:v>
                </c:pt>
                <c:pt idx="942">
                  <c:v>55</c:v>
                </c:pt>
                <c:pt idx="943">
                  <c:v>69</c:v>
                </c:pt>
                <c:pt idx="944">
                  <c:v>56</c:v>
                </c:pt>
                <c:pt idx="945">
                  <c:v>100</c:v>
                </c:pt>
                <c:pt idx="946">
                  <c:v>93</c:v>
                </c:pt>
                <c:pt idx="947">
                  <c:v>66</c:v>
                </c:pt>
                <c:pt idx="948">
                  <c:v>83</c:v>
                </c:pt>
                <c:pt idx="949">
                  <c:v>77</c:v>
                </c:pt>
                <c:pt idx="950">
                  <c:v>64</c:v>
                </c:pt>
                <c:pt idx="951">
                  <c:v>51</c:v>
                </c:pt>
                <c:pt idx="952">
                  <c:v>91</c:v>
                </c:pt>
                <c:pt idx="953">
                  <c:v>55</c:v>
                </c:pt>
                <c:pt idx="954">
                  <c:v>68</c:v>
                </c:pt>
                <c:pt idx="955">
                  <c:v>66</c:v>
                </c:pt>
                <c:pt idx="956">
                  <c:v>100</c:v>
                </c:pt>
                <c:pt idx="957">
                  <c:v>57</c:v>
                </c:pt>
                <c:pt idx="958">
                  <c:v>52</c:v>
                </c:pt>
                <c:pt idx="959">
                  <c:v>61</c:v>
                </c:pt>
                <c:pt idx="960">
                  <c:v>120</c:v>
                </c:pt>
                <c:pt idx="961">
                  <c:v>95</c:v>
                </c:pt>
                <c:pt idx="962">
                  <c:v>65</c:v>
                </c:pt>
                <c:pt idx="963">
                  <c:v>96</c:v>
                </c:pt>
                <c:pt idx="964">
                  <c:v>87</c:v>
                </c:pt>
                <c:pt idx="965">
                  <c:v>72</c:v>
                </c:pt>
                <c:pt idx="966">
                  <c:v>65</c:v>
                </c:pt>
                <c:pt idx="967">
                  <c:v>66</c:v>
                </c:pt>
                <c:pt idx="968">
                  <c:v>66</c:v>
                </c:pt>
                <c:pt idx="969">
                  <c:v>64</c:v>
                </c:pt>
                <c:pt idx="970">
                  <c:v>82</c:v>
                </c:pt>
                <c:pt idx="971">
                  <c:v>82</c:v>
                </c:pt>
                <c:pt idx="972">
                  <c:v>52</c:v>
                </c:pt>
                <c:pt idx="973">
                  <c:v>55</c:v>
                </c:pt>
                <c:pt idx="974">
                  <c:v>80</c:v>
                </c:pt>
                <c:pt idx="975">
                  <c:v>65</c:v>
                </c:pt>
                <c:pt idx="976">
                  <c:v>69</c:v>
                </c:pt>
                <c:pt idx="977">
                  <c:v>90</c:v>
                </c:pt>
                <c:pt idx="978">
                  <c:v>59</c:v>
                </c:pt>
                <c:pt idx="979">
                  <c:v>98</c:v>
                </c:pt>
                <c:pt idx="980">
                  <c:v>66</c:v>
                </c:pt>
                <c:pt idx="981">
                  <c:v>58</c:v>
                </c:pt>
                <c:pt idx="982">
                  <c:v>85</c:v>
                </c:pt>
                <c:pt idx="983">
                  <c:v>95</c:v>
                </c:pt>
                <c:pt idx="984">
                  <c:v>82</c:v>
                </c:pt>
                <c:pt idx="985">
                  <c:v>66</c:v>
                </c:pt>
                <c:pt idx="986">
                  <c:v>93</c:v>
                </c:pt>
                <c:pt idx="987">
                  <c:v>66</c:v>
                </c:pt>
                <c:pt idx="988">
                  <c:v>75</c:v>
                </c:pt>
                <c:pt idx="989">
                  <c:v>66</c:v>
                </c:pt>
                <c:pt idx="990">
                  <c:v>86</c:v>
                </c:pt>
                <c:pt idx="991">
                  <c:v>80</c:v>
                </c:pt>
                <c:pt idx="992">
                  <c:v>66</c:v>
                </c:pt>
                <c:pt idx="993">
                  <c:v>51</c:v>
                </c:pt>
                <c:pt idx="994">
                  <c:v>68</c:v>
                </c:pt>
                <c:pt idx="995">
                  <c:v>64</c:v>
                </c:pt>
                <c:pt idx="996">
                  <c:v>67</c:v>
                </c:pt>
                <c:pt idx="997">
                  <c:v>50</c:v>
                </c:pt>
                <c:pt idx="998">
                  <c:v>64</c:v>
                </c:pt>
                <c:pt idx="999">
                  <c:v>66</c:v>
                </c:pt>
                <c:pt idx="1000">
                  <c:v>86</c:v>
                </c:pt>
              </c:numCache>
            </c:numRef>
          </c:val>
          <c:smooth val="0"/>
          <c:extLst>
            <c:ext xmlns:c16="http://schemas.microsoft.com/office/drawing/2014/chart" uri="{C3380CC4-5D6E-409C-BE32-E72D297353CC}">
              <c16:uniqueId val="{00000000-7AEE-4779-9DDA-674462B93973}"/>
            </c:ext>
          </c:extLst>
        </c:ser>
        <c:dLbls>
          <c:showLegendKey val="0"/>
          <c:showVal val="0"/>
          <c:showCatName val="0"/>
          <c:showSerName val="0"/>
          <c:showPercent val="0"/>
          <c:showBubbleSize val="0"/>
        </c:dLbls>
        <c:smooth val="0"/>
        <c:axId val="1064245903"/>
        <c:axId val="1064243503"/>
      </c:lineChart>
      <c:catAx>
        <c:axId val="1064245903"/>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4243503"/>
        <c:crosses val="autoZero"/>
        <c:auto val="1"/>
        <c:lblAlgn val="ctr"/>
        <c:lblOffset val="100"/>
        <c:noMultiLvlLbl val="0"/>
      </c:catAx>
      <c:valAx>
        <c:axId val="106424350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Weight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424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Olympic Sports Analysis.xlsx]Question 11!PivotTable13</c:name>
    <c:fmtId val="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5553149606299214E-2"/>
          <c:y val="0.14249781277340332"/>
          <c:w val="0.89500240594925629"/>
          <c:h val="0.51093722659667551"/>
        </c:manualLayout>
      </c:layout>
      <c:bar3DChart>
        <c:barDir val="col"/>
        <c:grouping val="stacked"/>
        <c:varyColors val="0"/>
        <c:ser>
          <c:idx val="0"/>
          <c:order val="0"/>
          <c:tx>
            <c:strRef>
              <c:f>'Question 11'!$H$24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'Question 11'!$G$25:$G$41</c:f>
              <c:strCache>
                <c:ptCount val="16"/>
                <c:pt idx="0">
                  <c:v>Australia</c:v>
                </c:pt>
                <c:pt idx="1">
                  <c:v>Bulgaria</c:v>
                </c:pt>
                <c:pt idx="2">
                  <c:v>Canada</c:v>
                </c:pt>
                <c:pt idx="3">
                  <c:v>China</c:v>
                </c:pt>
                <c:pt idx="4">
                  <c:v>France</c:v>
                </c:pt>
                <c:pt idx="5">
                  <c:v>Germany</c:v>
                </c:pt>
                <c:pt idx="6">
                  <c:v>Greece</c:v>
                </c:pt>
                <c:pt idx="7">
                  <c:v>Italy</c:v>
                </c:pt>
                <c:pt idx="8">
                  <c:v>Japan</c:v>
                </c:pt>
                <c:pt idx="9">
                  <c:v>Poland</c:v>
                </c:pt>
                <c:pt idx="10">
                  <c:v>Russia</c:v>
                </c:pt>
                <c:pt idx="11">
                  <c:v>Spain</c:v>
                </c:pt>
                <c:pt idx="12">
                  <c:v>Sweden</c:v>
                </c:pt>
                <c:pt idx="13">
                  <c:v>Switzerland</c:v>
                </c:pt>
                <c:pt idx="14">
                  <c:v>UK</c:v>
                </c:pt>
                <c:pt idx="15">
                  <c:v>USA</c:v>
                </c:pt>
              </c:strCache>
            </c:strRef>
          </c:cat>
          <c:val>
            <c:numRef>
              <c:f>'Question 11'!$H$25:$H$41</c:f>
              <c:numCache>
                <c:formatCode>General</c:formatCode>
                <c:ptCount val="16"/>
                <c:pt idx="0">
                  <c:v>13</c:v>
                </c:pt>
                <c:pt idx="1">
                  <c:v>11</c:v>
                </c:pt>
                <c:pt idx="2">
                  <c:v>12</c:v>
                </c:pt>
                <c:pt idx="3">
                  <c:v>11</c:v>
                </c:pt>
                <c:pt idx="4">
                  <c:v>11</c:v>
                </c:pt>
                <c:pt idx="5">
                  <c:v>12</c:v>
                </c:pt>
                <c:pt idx="6">
                  <c:v>11</c:v>
                </c:pt>
                <c:pt idx="7">
                  <c:v>12</c:v>
                </c:pt>
                <c:pt idx="8">
                  <c:v>12</c:v>
                </c:pt>
                <c:pt idx="9">
                  <c:v>11</c:v>
                </c:pt>
                <c:pt idx="10">
                  <c:v>11</c:v>
                </c:pt>
                <c:pt idx="11">
                  <c:v>13</c:v>
                </c:pt>
                <c:pt idx="12">
                  <c:v>11</c:v>
                </c:pt>
                <c:pt idx="13">
                  <c:v>13</c:v>
                </c:pt>
                <c:pt idx="14">
                  <c:v>12</c:v>
                </c:pt>
                <c:pt idx="15">
                  <c:v>12</c:v>
                </c:pt>
              </c:numCache>
            </c:numRef>
          </c:val>
          <c:extLst>
            <c:ext xmlns:c16="http://schemas.microsoft.com/office/drawing/2014/chart" uri="{C3380CC4-5D6E-409C-BE32-E72D297353CC}">
              <c16:uniqueId val="{00000000-FB36-4C64-ACBA-7A23A33FC83E}"/>
            </c:ext>
          </c:extLst>
        </c:ser>
        <c:dLbls>
          <c:showLegendKey val="0"/>
          <c:showVal val="0"/>
          <c:showCatName val="0"/>
          <c:showSerName val="0"/>
          <c:showPercent val="0"/>
          <c:showBubbleSize val="0"/>
        </c:dLbls>
        <c:gapWidth val="150"/>
        <c:shape val="box"/>
        <c:axId val="1439036735"/>
        <c:axId val="1602918159"/>
        <c:axId val="0"/>
      </c:bar3DChart>
      <c:catAx>
        <c:axId val="143903673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2918159"/>
        <c:crosses val="autoZero"/>
        <c:auto val="1"/>
        <c:lblAlgn val="ctr"/>
        <c:lblOffset val="100"/>
        <c:noMultiLvlLbl val="0"/>
      </c:catAx>
      <c:valAx>
        <c:axId val="160291815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903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'Question 12'!$D$27</c:f>
              <c:strCache>
                <c:ptCount val="1"/>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'Question 12'!$C$28:$C$776</c:f>
              <c:strCache>
                <c:ptCount val="749"/>
                <c:pt idx="0">
                  <c:v>avg_height</c:v>
                </c:pt>
                <c:pt idx="1">
                  <c:v>180</c:v>
                </c:pt>
                <c:pt idx="2">
                  <c:v>180</c:v>
                </c:pt>
                <c:pt idx="3">
                  <c:v>180</c:v>
                </c:pt>
                <c:pt idx="4">
                  <c:v>180</c:v>
                </c:pt>
                <c:pt idx="5">
                  <c:v>180</c:v>
                </c:pt>
                <c:pt idx="6">
                  <c:v>180</c:v>
                </c:pt>
                <c:pt idx="7">
                  <c:v>170</c:v>
                </c:pt>
                <c:pt idx="8">
                  <c:v>170</c:v>
                </c:pt>
                <c:pt idx="9">
                  <c:v>172</c:v>
                </c:pt>
                <c:pt idx="10">
                  <c:v>172</c:v>
                </c:pt>
                <c:pt idx="11">
                  <c:v>180</c:v>
                </c:pt>
                <c:pt idx="12">
                  <c:v>175</c:v>
                </c:pt>
                <c:pt idx="13">
                  <c:v>175</c:v>
                </c:pt>
                <c:pt idx="14">
                  <c:v>175</c:v>
                </c:pt>
                <c:pt idx="15">
                  <c:v>180</c:v>
                </c:pt>
                <c:pt idx="16">
                  <c:v>175</c:v>
                </c:pt>
                <c:pt idx="17">
                  <c:v>175</c:v>
                </c:pt>
                <c:pt idx="18">
                  <c:v>175</c:v>
                </c:pt>
                <c:pt idx="19">
                  <c:v>175</c:v>
                </c:pt>
                <c:pt idx="20">
                  <c:v>175</c:v>
                </c:pt>
                <c:pt idx="21">
                  <c:v>176</c:v>
                </c:pt>
                <c:pt idx="22">
                  <c:v>176</c:v>
                </c:pt>
                <c:pt idx="23">
                  <c:v>176</c:v>
                </c:pt>
                <c:pt idx="24">
                  <c:v>175</c:v>
                </c:pt>
                <c:pt idx="25">
                  <c:v>176</c:v>
                </c:pt>
                <c:pt idx="26">
                  <c:v>176</c:v>
                </c:pt>
                <c:pt idx="27">
                  <c:v>175</c:v>
                </c:pt>
                <c:pt idx="28">
                  <c:v>175</c:v>
                </c:pt>
                <c:pt idx="29">
                  <c:v>175</c:v>
                </c:pt>
                <c:pt idx="30">
                  <c:v>180</c:v>
                </c:pt>
                <c:pt idx="31">
                  <c:v>175</c:v>
                </c:pt>
                <c:pt idx="32">
                  <c:v>175</c:v>
                </c:pt>
                <c:pt idx="33">
                  <c:v>175</c:v>
                </c:pt>
                <c:pt idx="34">
                  <c:v>175</c:v>
                </c:pt>
                <c:pt idx="35">
                  <c:v>175</c:v>
                </c:pt>
                <c:pt idx="36">
                  <c:v>175</c:v>
                </c:pt>
                <c:pt idx="37">
                  <c:v>176</c:v>
                </c:pt>
                <c:pt idx="38">
                  <c:v>176</c:v>
                </c:pt>
                <c:pt idx="39">
                  <c:v>175</c:v>
                </c:pt>
                <c:pt idx="40">
                  <c:v>171</c:v>
                </c:pt>
                <c:pt idx="41">
                  <c:v>171</c:v>
                </c:pt>
                <c:pt idx="42">
                  <c:v>171</c:v>
                </c:pt>
                <c:pt idx="43">
                  <c:v>171</c:v>
                </c:pt>
                <c:pt idx="44">
                  <c:v>174</c:v>
                </c:pt>
                <c:pt idx="45">
                  <c:v>180</c:v>
                </c:pt>
                <c:pt idx="46">
                  <c:v>174</c:v>
                </c:pt>
                <c:pt idx="47">
                  <c:v>174</c:v>
                </c:pt>
                <c:pt idx="48">
                  <c:v>174</c:v>
                </c:pt>
                <c:pt idx="49">
                  <c:v>174</c:v>
                </c:pt>
                <c:pt idx="50">
                  <c:v>174</c:v>
                </c:pt>
                <c:pt idx="51">
                  <c:v>174</c:v>
                </c:pt>
                <c:pt idx="52">
                  <c:v>174</c:v>
                </c:pt>
                <c:pt idx="53">
                  <c:v>174</c:v>
                </c:pt>
                <c:pt idx="54">
                  <c:v>174</c:v>
                </c:pt>
                <c:pt idx="55">
                  <c:v>174</c:v>
                </c:pt>
                <c:pt idx="56">
                  <c:v>174</c:v>
                </c:pt>
                <c:pt idx="57">
                  <c:v>174</c:v>
                </c:pt>
                <c:pt idx="58">
                  <c:v>180</c:v>
                </c:pt>
                <c:pt idx="59">
                  <c:v>180</c:v>
                </c:pt>
                <c:pt idx="60">
                  <c:v>174</c:v>
                </c:pt>
                <c:pt idx="61">
                  <c:v>174</c:v>
                </c:pt>
                <c:pt idx="62">
                  <c:v>174</c:v>
                </c:pt>
                <c:pt idx="63">
                  <c:v>180</c:v>
                </c:pt>
                <c:pt idx="64">
                  <c:v>173.3333</c:v>
                </c:pt>
                <c:pt idx="65">
                  <c:v>174</c:v>
                </c:pt>
                <c:pt idx="66">
                  <c:v>174</c:v>
                </c:pt>
                <c:pt idx="67">
                  <c:v>174</c:v>
                </c:pt>
                <c:pt idx="68">
                  <c:v>174</c:v>
                </c:pt>
                <c:pt idx="69">
                  <c:v>174</c:v>
                </c:pt>
                <c:pt idx="70">
                  <c:v>174</c:v>
                </c:pt>
                <c:pt idx="71">
                  <c:v>174</c:v>
                </c:pt>
                <c:pt idx="72">
                  <c:v>174</c:v>
                </c:pt>
                <c:pt idx="73">
                  <c:v>174</c:v>
                </c:pt>
                <c:pt idx="74">
                  <c:v>174</c:v>
                </c:pt>
                <c:pt idx="75">
                  <c:v>174</c:v>
                </c:pt>
                <c:pt idx="76">
                  <c:v>174</c:v>
                </c:pt>
                <c:pt idx="77">
                  <c:v>174</c:v>
                </c:pt>
                <c:pt idx="78">
                  <c:v>174</c:v>
                </c:pt>
                <c:pt idx="79">
                  <c:v>174</c:v>
                </c:pt>
                <c:pt idx="80">
                  <c:v>174</c:v>
                </c:pt>
                <c:pt idx="81">
                  <c:v>174</c:v>
                </c:pt>
                <c:pt idx="82">
                  <c:v>174</c:v>
                </c:pt>
                <c:pt idx="83">
                  <c:v>174</c:v>
                </c:pt>
                <c:pt idx="84">
                  <c:v>173.3333</c:v>
                </c:pt>
                <c:pt idx="85">
                  <c:v>174</c:v>
                </c:pt>
                <c:pt idx="86">
                  <c:v>174</c:v>
                </c:pt>
                <c:pt idx="87">
                  <c:v>174</c:v>
                </c:pt>
                <c:pt idx="88">
                  <c:v>174</c:v>
                </c:pt>
                <c:pt idx="89">
                  <c:v>174</c:v>
                </c:pt>
                <c:pt idx="90">
                  <c:v>174</c:v>
                </c:pt>
                <c:pt idx="91">
                  <c:v>174</c:v>
                </c:pt>
                <c:pt idx="92">
                  <c:v>174</c:v>
                </c:pt>
                <c:pt idx="93">
                  <c:v>174</c:v>
                </c:pt>
                <c:pt idx="94">
                  <c:v>174</c:v>
                </c:pt>
                <c:pt idx="95">
                  <c:v>174</c:v>
                </c:pt>
                <c:pt idx="96">
                  <c:v>174</c:v>
                </c:pt>
                <c:pt idx="97">
                  <c:v>174</c:v>
                </c:pt>
                <c:pt idx="98">
                  <c:v>174</c:v>
                </c:pt>
                <c:pt idx="99">
                  <c:v>174</c:v>
                </c:pt>
                <c:pt idx="100">
                  <c:v>174</c:v>
                </c:pt>
                <c:pt idx="101">
                  <c:v>174</c:v>
                </c:pt>
                <c:pt idx="102">
                  <c:v>174</c:v>
                </c:pt>
                <c:pt idx="103">
                  <c:v>174</c:v>
                </c:pt>
                <c:pt idx="104">
                  <c:v>174</c:v>
                </c:pt>
                <c:pt idx="105">
                  <c:v>174</c:v>
                </c:pt>
                <c:pt idx="106">
                  <c:v>174</c:v>
                </c:pt>
                <c:pt idx="107">
                  <c:v>174</c:v>
                </c:pt>
                <c:pt idx="108">
                  <c:v>174</c:v>
                </c:pt>
                <c:pt idx="109">
                  <c:v>174</c:v>
                </c:pt>
                <c:pt idx="110">
                  <c:v>174</c:v>
                </c:pt>
                <c:pt idx="111">
                  <c:v>174</c:v>
                </c:pt>
                <c:pt idx="112">
                  <c:v>174</c:v>
                </c:pt>
                <c:pt idx="113">
                  <c:v>174</c:v>
                </c:pt>
                <c:pt idx="114">
                  <c:v>174</c:v>
                </c:pt>
                <c:pt idx="115">
                  <c:v>174</c:v>
                </c:pt>
                <c:pt idx="116">
                  <c:v>174</c:v>
                </c:pt>
                <c:pt idx="117">
                  <c:v>174</c:v>
                </c:pt>
                <c:pt idx="118">
                  <c:v>177.3333</c:v>
                </c:pt>
                <c:pt idx="119">
                  <c:v>174</c:v>
                </c:pt>
                <c:pt idx="120">
                  <c:v>177.3333</c:v>
                </c:pt>
                <c:pt idx="121">
                  <c:v>174</c:v>
                </c:pt>
                <c:pt idx="122">
                  <c:v>174</c:v>
                </c:pt>
                <c:pt idx="123">
                  <c:v>174</c:v>
                </c:pt>
                <c:pt idx="124">
                  <c:v>174</c:v>
                </c:pt>
                <c:pt idx="125">
                  <c:v>174</c:v>
                </c:pt>
                <c:pt idx="126">
                  <c:v>174</c:v>
                </c:pt>
                <c:pt idx="127">
                  <c:v>174</c:v>
                </c:pt>
                <c:pt idx="128">
                  <c:v>174</c:v>
                </c:pt>
                <c:pt idx="129">
                  <c:v>174</c:v>
                </c:pt>
                <c:pt idx="130">
                  <c:v>174</c:v>
                </c:pt>
                <c:pt idx="131">
                  <c:v>174</c:v>
                </c:pt>
                <c:pt idx="132">
                  <c:v>174</c:v>
                </c:pt>
                <c:pt idx="133">
                  <c:v>174</c:v>
                </c:pt>
                <c:pt idx="134">
                  <c:v>174</c:v>
                </c:pt>
                <c:pt idx="135">
                  <c:v>174</c:v>
                </c:pt>
                <c:pt idx="136">
                  <c:v>174</c:v>
                </c:pt>
                <c:pt idx="137">
                  <c:v>174</c:v>
                </c:pt>
                <c:pt idx="138">
                  <c:v>174</c:v>
                </c:pt>
                <c:pt idx="139">
                  <c:v>174</c:v>
                </c:pt>
                <c:pt idx="140">
                  <c:v>170.6667</c:v>
                </c:pt>
                <c:pt idx="141">
                  <c:v>176</c:v>
                </c:pt>
                <c:pt idx="142">
                  <c:v>175.5</c:v>
                </c:pt>
                <c:pt idx="143">
                  <c:v>175.5</c:v>
                </c:pt>
                <c:pt idx="144">
                  <c:v>175.5</c:v>
                </c:pt>
                <c:pt idx="145">
                  <c:v>175.5</c:v>
                </c:pt>
                <c:pt idx="146">
                  <c:v>175.5</c:v>
                </c:pt>
                <c:pt idx="147">
                  <c:v>173.5</c:v>
                </c:pt>
                <c:pt idx="148">
                  <c:v>173</c:v>
                </c:pt>
                <c:pt idx="149">
                  <c:v>173.5</c:v>
                </c:pt>
                <c:pt idx="150">
                  <c:v>173.5</c:v>
                </c:pt>
                <c:pt idx="151">
                  <c:v>170</c:v>
                </c:pt>
                <c:pt idx="152">
                  <c:v>174.4</c:v>
                </c:pt>
                <c:pt idx="153">
                  <c:v>174.4</c:v>
                </c:pt>
                <c:pt idx="154">
                  <c:v>176.4</c:v>
                </c:pt>
                <c:pt idx="155">
                  <c:v>176</c:v>
                </c:pt>
                <c:pt idx="156">
                  <c:v>175.2</c:v>
                </c:pt>
                <c:pt idx="157">
                  <c:v>172.8</c:v>
                </c:pt>
                <c:pt idx="158">
                  <c:v>174</c:v>
                </c:pt>
                <c:pt idx="159">
                  <c:v>174</c:v>
                </c:pt>
                <c:pt idx="160">
                  <c:v>174</c:v>
                </c:pt>
                <c:pt idx="161">
                  <c:v>174</c:v>
                </c:pt>
                <c:pt idx="162">
                  <c:v>174</c:v>
                </c:pt>
                <c:pt idx="163">
                  <c:v>174</c:v>
                </c:pt>
                <c:pt idx="164">
                  <c:v>174</c:v>
                </c:pt>
                <c:pt idx="165">
                  <c:v>174</c:v>
                </c:pt>
                <c:pt idx="166">
                  <c:v>174</c:v>
                </c:pt>
                <c:pt idx="167">
                  <c:v>174</c:v>
                </c:pt>
                <c:pt idx="168">
                  <c:v>173.6667</c:v>
                </c:pt>
                <c:pt idx="169">
                  <c:v>174</c:v>
                </c:pt>
                <c:pt idx="170">
                  <c:v>174</c:v>
                </c:pt>
                <c:pt idx="171">
                  <c:v>174</c:v>
                </c:pt>
                <c:pt idx="172">
                  <c:v>174</c:v>
                </c:pt>
                <c:pt idx="173">
                  <c:v>174</c:v>
                </c:pt>
                <c:pt idx="174">
                  <c:v>174</c:v>
                </c:pt>
                <c:pt idx="175">
                  <c:v>174</c:v>
                </c:pt>
                <c:pt idx="176">
                  <c:v>174</c:v>
                </c:pt>
                <c:pt idx="177">
                  <c:v>174</c:v>
                </c:pt>
                <c:pt idx="178">
                  <c:v>174</c:v>
                </c:pt>
                <c:pt idx="179">
                  <c:v>173.6667</c:v>
                </c:pt>
                <c:pt idx="180">
                  <c:v>174</c:v>
                </c:pt>
                <c:pt idx="181">
                  <c:v>174</c:v>
                </c:pt>
                <c:pt idx="182">
                  <c:v>174</c:v>
                </c:pt>
                <c:pt idx="183">
                  <c:v>174</c:v>
                </c:pt>
                <c:pt idx="184">
                  <c:v>174</c:v>
                </c:pt>
                <c:pt idx="185">
                  <c:v>174</c:v>
                </c:pt>
                <c:pt idx="186">
                  <c:v>174</c:v>
                </c:pt>
                <c:pt idx="187">
                  <c:v>174</c:v>
                </c:pt>
                <c:pt idx="188">
                  <c:v>174</c:v>
                </c:pt>
                <c:pt idx="189">
                  <c:v>174</c:v>
                </c:pt>
                <c:pt idx="190">
                  <c:v>174</c:v>
                </c:pt>
                <c:pt idx="191">
                  <c:v>174</c:v>
                </c:pt>
                <c:pt idx="192">
                  <c:v>174</c:v>
                </c:pt>
                <c:pt idx="193">
                  <c:v>174</c:v>
                </c:pt>
                <c:pt idx="194">
                  <c:v>174</c:v>
                </c:pt>
                <c:pt idx="195">
                  <c:v>174</c:v>
                </c:pt>
                <c:pt idx="196">
                  <c:v>174</c:v>
                </c:pt>
                <c:pt idx="197">
                  <c:v>174</c:v>
                </c:pt>
                <c:pt idx="198">
                  <c:v>174</c:v>
                </c:pt>
                <c:pt idx="199">
                  <c:v>174</c:v>
                </c:pt>
                <c:pt idx="200">
                  <c:v>172.6667</c:v>
                </c:pt>
                <c:pt idx="201">
                  <c:v>172.2857</c:v>
                </c:pt>
                <c:pt idx="202">
                  <c:v>173.7143</c:v>
                </c:pt>
                <c:pt idx="203">
                  <c:v>173.7143</c:v>
                </c:pt>
                <c:pt idx="204">
                  <c:v>173.7143</c:v>
                </c:pt>
                <c:pt idx="205">
                  <c:v>174.5</c:v>
                </c:pt>
                <c:pt idx="206">
                  <c:v>174.25</c:v>
                </c:pt>
                <c:pt idx="207">
                  <c:v>175</c:v>
                </c:pt>
                <c:pt idx="208">
                  <c:v>173.5</c:v>
                </c:pt>
                <c:pt idx="209">
                  <c:v>177</c:v>
                </c:pt>
                <c:pt idx="210">
                  <c:v>173.5</c:v>
                </c:pt>
                <c:pt idx="211">
                  <c:v>174.5</c:v>
                </c:pt>
                <c:pt idx="212">
                  <c:v>174.5</c:v>
                </c:pt>
                <c:pt idx="213">
                  <c:v>173.5</c:v>
                </c:pt>
                <c:pt idx="214">
                  <c:v>174</c:v>
                </c:pt>
                <c:pt idx="215">
                  <c:v>174</c:v>
                </c:pt>
                <c:pt idx="216">
                  <c:v>174</c:v>
                </c:pt>
                <c:pt idx="217">
                  <c:v>174</c:v>
                </c:pt>
                <c:pt idx="218">
                  <c:v>174</c:v>
                </c:pt>
                <c:pt idx="219">
                  <c:v>180</c:v>
                </c:pt>
                <c:pt idx="220">
                  <c:v>174</c:v>
                </c:pt>
                <c:pt idx="221">
                  <c:v>175.1111</c:v>
                </c:pt>
                <c:pt idx="222">
                  <c:v>174</c:v>
                </c:pt>
                <c:pt idx="223">
                  <c:v>175.5556</c:v>
                </c:pt>
                <c:pt idx="224">
                  <c:v>174</c:v>
                </c:pt>
                <c:pt idx="225">
                  <c:v>175.5556</c:v>
                </c:pt>
                <c:pt idx="226">
                  <c:v>173.1111</c:v>
                </c:pt>
                <c:pt idx="227">
                  <c:v>174</c:v>
                </c:pt>
                <c:pt idx="228">
                  <c:v>174</c:v>
                </c:pt>
                <c:pt idx="229">
                  <c:v>174</c:v>
                </c:pt>
                <c:pt idx="230">
                  <c:v>174</c:v>
                </c:pt>
                <c:pt idx="231">
                  <c:v>174</c:v>
                </c:pt>
                <c:pt idx="232">
                  <c:v>174</c:v>
                </c:pt>
                <c:pt idx="233">
                  <c:v>174</c:v>
                </c:pt>
                <c:pt idx="234">
                  <c:v>174</c:v>
                </c:pt>
                <c:pt idx="235">
                  <c:v>174</c:v>
                </c:pt>
                <c:pt idx="236">
                  <c:v>174</c:v>
                </c:pt>
                <c:pt idx="237">
                  <c:v>174</c:v>
                </c:pt>
                <c:pt idx="238">
                  <c:v>174</c:v>
                </c:pt>
                <c:pt idx="239">
                  <c:v>172.8889</c:v>
                </c:pt>
                <c:pt idx="240">
                  <c:v>174</c:v>
                </c:pt>
                <c:pt idx="241">
                  <c:v>175.1111</c:v>
                </c:pt>
                <c:pt idx="242">
                  <c:v>176</c:v>
                </c:pt>
                <c:pt idx="243">
                  <c:v>179.2</c:v>
                </c:pt>
                <c:pt idx="244">
                  <c:v>173.6</c:v>
                </c:pt>
                <c:pt idx="245">
                  <c:v>174.6</c:v>
                </c:pt>
                <c:pt idx="246">
                  <c:v>173.8</c:v>
                </c:pt>
                <c:pt idx="247">
                  <c:v>173.8</c:v>
                </c:pt>
                <c:pt idx="248">
                  <c:v>175</c:v>
                </c:pt>
                <c:pt idx="249">
                  <c:v>173.8</c:v>
                </c:pt>
                <c:pt idx="250">
                  <c:v>174.6</c:v>
                </c:pt>
                <c:pt idx="251">
                  <c:v>174.6</c:v>
                </c:pt>
                <c:pt idx="252">
                  <c:v>173.4</c:v>
                </c:pt>
                <c:pt idx="253">
                  <c:v>174.3636</c:v>
                </c:pt>
                <c:pt idx="254">
                  <c:v>174.1818</c:v>
                </c:pt>
                <c:pt idx="255">
                  <c:v>174.3636</c:v>
                </c:pt>
                <c:pt idx="256">
                  <c:v>174.7273</c:v>
                </c:pt>
                <c:pt idx="257">
                  <c:v>173.4545</c:v>
                </c:pt>
                <c:pt idx="258">
                  <c:v>173.8182</c:v>
                </c:pt>
                <c:pt idx="259">
                  <c:v>174</c:v>
                </c:pt>
                <c:pt idx="260">
                  <c:v>174</c:v>
                </c:pt>
                <c:pt idx="261">
                  <c:v>174</c:v>
                </c:pt>
                <c:pt idx="262">
                  <c:v>174</c:v>
                </c:pt>
                <c:pt idx="263">
                  <c:v>174</c:v>
                </c:pt>
                <c:pt idx="264">
                  <c:v>174</c:v>
                </c:pt>
                <c:pt idx="265">
                  <c:v>174</c:v>
                </c:pt>
                <c:pt idx="266">
                  <c:v>174</c:v>
                </c:pt>
                <c:pt idx="267">
                  <c:v>174</c:v>
                </c:pt>
                <c:pt idx="268">
                  <c:v>174</c:v>
                </c:pt>
                <c:pt idx="269">
                  <c:v>174</c:v>
                </c:pt>
                <c:pt idx="270">
                  <c:v>174</c:v>
                </c:pt>
                <c:pt idx="271">
                  <c:v>174</c:v>
                </c:pt>
                <c:pt idx="272">
                  <c:v>174</c:v>
                </c:pt>
                <c:pt idx="273">
                  <c:v>174</c:v>
                </c:pt>
                <c:pt idx="274">
                  <c:v>174</c:v>
                </c:pt>
                <c:pt idx="275">
                  <c:v>174</c:v>
                </c:pt>
                <c:pt idx="276">
                  <c:v>174</c:v>
                </c:pt>
                <c:pt idx="277">
                  <c:v>174</c:v>
                </c:pt>
                <c:pt idx="278">
                  <c:v>174</c:v>
                </c:pt>
                <c:pt idx="279">
                  <c:v>173.3333</c:v>
                </c:pt>
                <c:pt idx="280">
                  <c:v>173.3333</c:v>
                </c:pt>
                <c:pt idx="281">
                  <c:v>174</c:v>
                </c:pt>
                <c:pt idx="282">
                  <c:v>174</c:v>
                </c:pt>
                <c:pt idx="283">
                  <c:v>174</c:v>
                </c:pt>
                <c:pt idx="284">
                  <c:v>174</c:v>
                </c:pt>
                <c:pt idx="285">
                  <c:v>174</c:v>
                </c:pt>
                <c:pt idx="286">
                  <c:v>174</c:v>
                </c:pt>
                <c:pt idx="287">
                  <c:v>174</c:v>
                </c:pt>
                <c:pt idx="288">
                  <c:v>174</c:v>
                </c:pt>
                <c:pt idx="289">
                  <c:v>174</c:v>
                </c:pt>
                <c:pt idx="290">
                  <c:v>174</c:v>
                </c:pt>
                <c:pt idx="291">
                  <c:v>174</c:v>
                </c:pt>
                <c:pt idx="292">
                  <c:v>174</c:v>
                </c:pt>
                <c:pt idx="293">
                  <c:v>174</c:v>
                </c:pt>
                <c:pt idx="294">
                  <c:v>174</c:v>
                </c:pt>
                <c:pt idx="295">
                  <c:v>173.8462</c:v>
                </c:pt>
                <c:pt idx="296">
                  <c:v>174.1429</c:v>
                </c:pt>
                <c:pt idx="297">
                  <c:v>174</c:v>
                </c:pt>
                <c:pt idx="298">
                  <c:v>174</c:v>
                </c:pt>
                <c:pt idx="299">
                  <c:v>174</c:v>
                </c:pt>
                <c:pt idx="300">
                  <c:v>174</c:v>
                </c:pt>
                <c:pt idx="301">
                  <c:v>173.6</c:v>
                </c:pt>
                <c:pt idx="302">
                  <c:v>174</c:v>
                </c:pt>
                <c:pt idx="303">
                  <c:v>174</c:v>
                </c:pt>
                <c:pt idx="304">
                  <c:v>174</c:v>
                </c:pt>
                <c:pt idx="305">
                  <c:v>174</c:v>
                </c:pt>
                <c:pt idx="306">
                  <c:v>173.6</c:v>
                </c:pt>
                <c:pt idx="307">
                  <c:v>174</c:v>
                </c:pt>
                <c:pt idx="308">
                  <c:v>174</c:v>
                </c:pt>
                <c:pt idx="309">
                  <c:v>174</c:v>
                </c:pt>
                <c:pt idx="310">
                  <c:v>174</c:v>
                </c:pt>
                <c:pt idx="311">
                  <c:v>174</c:v>
                </c:pt>
                <c:pt idx="312">
                  <c:v>174</c:v>
                </c:pt>
                <c:pt idx="313">
                  <c:v>174</c:v>
                </c:pt>
                <c:pt idx="314">
                  <c:v>173.6</c:v>
                </c:pt>
                <c:pt idx="315">
                  <c:v>174</c:v>
                </c:pt>
                <c:pt idx="316">
                  <c:v>174</c:v>
                </c:pt>
                <c:pt idx="317">
                  <c:v>174</c:v>
                </c:pt>
                <c:pt idx="318">
                  <c:v>174</c:v>
                </c:pt>
                <c:pt idx="319">
                  <c:v>174</c:v>
                </c:pt>
                <c:pt idx="320">
                  <c:v>174</c:v>
                </c:pt>
                <c:pt idx="321">
                  <c:v>174</c:v>
                </c:pt>
                <c:pt idx="322">
                  <c:v>174</c:v>
                </c:pt>
                <c:pt idx="323">
                  <c:v>174</c:v>
                </c:pt>
                <c:pt idx="324">
                  <c:v>174</c:v>
                </c:pt>
                <c:pt idx="325">
                  <c:v>174</c:v>
                </c:pt>
                <c:pt idx="326">
                  <c:v>174</c:v>
                </c:pt>
                <c:pt idx="327">
                  <c:v>174</c:v>
                </c:pt>
                <c:pt idx="328">
                  <c:v>174</c:v>
                </c:pt>
                <c:pt idx="329">
                  <c:v>174</c:v>
                </c:pt>
                <c:pt idx="330">
                  <c:v>174</c:v>
                </c:pt>
                <c:pt idx="331">
                  <c:v>173.6</c:v>
                </c:pt>
                <c:pt idx="332">
                  <c:v>174.375</c:v>
                </c:pt>
                <c:pt idx="333">
                  <c:v>174.375</c:v>
                </c:pt>
                <c:pt idx="334">
                  <c:v>180</c:v>
                </c:pt>
                <c:pt idx="335">
                  <c:v>173.875</c:v>
                </c:pt>
                <c:pt idx="336">
                  <c:v>173.25</c:v>
                </c:pt>
                <c:pt idx="337">
                  <c:v>173.5</c:v>
                </c:pt>
                <c:pt idx="338">
                  <c:v>174.1176</c:v>
                </c:pt>
                <c:pt idx="339">
                  <c:v>173.6471</c:v>
                </c:pt>
                <c:pt idx="340">
                  <c:v>174</c:v>
                </c:pt>
                <c:pt idx="341">
                  <c:v>173.6667</c:v>
                </c:pt>
                <c:pt idx="342">
                  <c:v>173.6667</c:v>
                </c:pt>
                <c:pt idx="343">
                  <c:v>174</c:v>
                </c:pt>
                <c:pt idx="344">
                  <c:v>173.6667</c:v>
                </c:pt>
                <c:pt idx="345">
                  <c:v>174</c:v>
                </c:pt>
                <c:pt idx="346">
                  <c:v>174</c:v>
                </c:pt>
                <c:pt idx="347">
                  <c:v>174</c:v>
                </c:pt>
                <c:pt idx="348">
                  <c:v>174</c:v>
                </c:pt>
                <c:pt idx="349">
                  <c:v>174</c:v>
                </c:pt>
                <c:pt idx="350">
                  <c:v>174</c:v>
                </c:pt>
                <c:pt idx="351">
                  <c:v>176.1111</c:v>
                </c:pt>
                <c:pt idx="352">
                  <c:v>173.6667</c:v>
                </c:pt>
                <c:pt idx="353">
                  <c:v>174</c:v>
                </c:pt>
                <c:pt idx="354">
                  <c:v>174</c:v>
                </c:pt>
                <c:pt idx="355">
                  <c:v>174</c:v>
                </c:pt>
                <c:pt idx="356">
                  <c:v>174</c:v>
                </c:pt>
                <c:pt idx="357">
                  <c:v>174</c:v>
                </c:pt>
                <c:pt idx="358">
                  <c:v>174</c:v>
                </c:pt>
                <c:pt idx="359">
                  <c:v>173.6667</c:v>
                </c:pt>
                <c:pt idx="360">
                  <c:v>174</c:v>
                </c:pt>
                <c:pt idx="361">
                  <c:v>174</c:v>
                </c:pt>
                <c:pt idx="362">
                  <c:v>174</c:v>
                </c:pt>
                <c:pt idx="363">
                  <c:v>174</c:v>
                </c:pt>
                <c:pt idx="364">
                  <c:v>174</c:v>
                </c:pt>
                <c:pt idx="365">
                  <c:v>174</c:v>
                </c:pt>
                <c:pt idx="366">
                  <c:v>173.6667</c:v>
                </c:pt>
                <c:pt idx="367">
                  <c:v>173.6667</c:v>
                </c:pt>
                <c:pt idx="368">
                  <c:v>173.6667</c:v>
                </c:pt>
                <c:pt idx="369">
                  <c:v>174.5263</c:v>
                </c:pt>
                <c:pt idx="370">
                  <c:v>173.5</c:v>
                </c:pt>
                <c:pt idx="371">
                  <c:v>173.5</c:v>
                </c:pt>
                <c:pt idx="372">
                  <c:v>174</c:v>
                </c:pt>
                <c:pt idx="373">
                  <c:v>174</c:v>
                </c:pt>
                <c:pt idx="374">
                  <c:v>174</c:v>
                </c:pt>
                <c:pt idx="375">
                  <c:v>174</c:v>
                </c:pt>
                <c:pt idx="376">
                  <c:v>174</c:v>
                </c:pt>
                <c:pt idx="377">
                  <c:v>174</c:v>
                </c:pt>
                <c:pt idx="378">
                  <c:v>174</c:v>
                </c:pt>
                <c:pt idx="379">
                  <c:v>174</c:v>
                </c:pt>
                <c:pt idx="380">
                  <c:v>174</c:v>
                </c:pt>
                <c:pt idx="381">
                  <c:v>174</c:v>
                </c:pt>
                <c:pt idx="382">
                  <c:v>174</c:v>
                </c:pt>
                <c:pt idx="383">
                  <c:v>174</c:v>
                </c:pt>
                <c:pt idx="384">
                  <c:v>174</c:v>
                </c:pt>
                <c:pt idx="385">
                  <c:v>174</c:v>
                </c:pt>
                <c:pt idx="386">
                  <c:v>174</c:v>
                </c:pt>
                <c:pt idx="387">
                  <c:v>173.9091</c:v>
                </c:pt>
                <c:pt idx="388">
                  <c:v>173.9091</c:v>
                </c:pt>
                <c:pt idx="389">
                  <c:v>174.087</c:v>
                </c:pt>
                <c:pt idx="390">
                  <c:v>174.1739</c:v>
                </c:pt>
                <c:pt idx="391">
                  <c:v>173.7391</c:v>
                </c:pt>
                <c:pt idx="392">
                  <c:v>173.7391</c:v>
                </c:pt>
                <c:pt idx="393">
                  <c:v>174.1739</c:v>
                </c:pt>
                <c:pt idx="394">
                  <c:v>174</c:v>
                </c:pt>
                <c:pt idx="395">
                  <c:v>174</c:v>
                </c:pt>
                <c:pt idx="396">
                  <c:v>174</c:v>
                </c:pt>
                <c:pt idx="397">
                  <c:v>174</c:v>
                </c:pt>
                <c:pt idx="398">
                  <c:v>174</c:v>
                </c:pt>
                <c:pt idx="399">
                  <c:v>174</c:v>
                </c:pt>
                <c:pt idx="400">
                  <c:v>174</c:v>
                </c:pt>
                <c:pt idx="401">
                  <c:v>174</c:v>
                </c:pt>
                <c:pt idx="402">
                  <c:v>174</c:v>
                </c:pt>
                <c:pt idx="403">
                  <c:v>174</c:v>
                </c:pt>
                <c:pt idx="404">
                  <c:v>174</c:v>
                </c:pt>
                <c:pt idx="405">
                  <c:v>174</c:v>
                </c:pt>
                <c:pt idx="406">
                  <c:v>174</c:v>
                </c:pt>
                <c:pt idx="407">
                  <c:v>174</c:v>
                </c:pt>
                <c:pt idx="408">
                  <c:v>174.4167</c:v>
                </c:pt>
                <c:pt idx="409">
                  <c:v>174</c:v>
                </c:pt>
                <c:pt idx="410">
                  <c:v>174</c:v>
                </c:pt>
                <c:pt idx="411">
                  <c:v>173.92</c:v>
                </c:pt>
                <c:pt idx="412">
                  <c:v>173.92</c:v>
                </c:pt>
                <c:pt idx="413">
                  <c:v>173.84</c:v>
                </c:pt>
                <c:pt idx="414">
                  <c:v>174.1538</c:v>
                </c:pt>
                <c:pt idx="415">
                  <c:v>174.3846</c:v>
                </c:pt>
                <c:pt idx="416">
                  <c:v>174</c:v>
                </c:pt>
                <c:pt idx="417">
                  <c:v>174</c:v>
                </c:pt>
                <c:pt idx="418">
                  <c:v>174</c:v>
                </c:pt>
                <c:pt idx="419">
                  <c:v>174</c:v>
                </c:pt>
                <c:pt idx="420">
                  <c:v>174</c:v>
                </c:pt>
                <c:pt idx="421">
                  <c:v>174</c:v>
                </c:pt>
                <c:pt idx="422">
                  <c:v>174</c:v>
                </c:pt>
                <c:pt idx="423">
                  <c:v>174</c:v>
                </c:pt>
                <c:pt idx="424">
                  <c:v>174</c:v>
                </c:pt>
                <c:pt idx="425">
                  <c:v>174</c:v>
                </c:pt>
                <c:pt idx="426">
                  <c:v>174</c:v>
                </c:pt>
                <c:pt idx="427">
                  <c:v>174</c:v>
                </c:pt>
                <c:pt idx="428">
                  <c:v>174</c:v>
                </c:pt>
                <c:pt idx="429">
                  <c:v>174</c:v>
                </c:pt>
                <c:pt idx="430">
                  <c:v>173.5</c:v>
                </c:pt>
                <c:pt idx="431">
                  <c:v>173.5</c:v>
                </c:pt>
                <c:pt idx="432">
                  <c:v>173.5</c:v>
                </c:pt>
                <c:pt idx="433">
                  <c:v>173.5</c:v>
                </c:pt>
                <c:pt idx="434">
                  <c:v>173.5</c:v>
                </c:pt>
                <c:pt idx="435">
                  <c:v>173.5</c:v>
                </c:pt>
                <c:pt idx="436">
                  <c:v>173.5</c:v>
                </c:pt>
                <c:pt idx="437">
                  <c:v>174.069</c:v>
                </c:pt>
                <c:pt idx="438">
                  <c:v>173.7931</c:v>
                </c:pt>
                <c:pt idx="439">
                  <c:v>173.8621</c:v>
                </c:pt>
                <c:pt idx="440">
                  <c:v>174</c:v>
                </c:pt>
                <c:pt idx="441">
                  <c:v>174</c:v>
                </c:pt>
                <c:pt idx="442">
                  <c:v>174</c:v>
                </c:pt>
                <c:pt idx="443">
                  <c:v>174</c:v>
                </c:pt>
                <c:pt idx="444">
                  <c:v>174</c:v>
                </c:pt>
                <c:pt idx="445">
                  <c:v>174</c:v>
                </c:pt>
                <c:pt idx="446">
                  <c:v>174</c:v>
                </c:pt>
                <c:pt idx="447">
                  <c:v>174</c:v>
                </c:pt>
                <c:pt idx="448">
                  <c:v>173.875</c:v>
                </c:pt>
                <c:pt idx="449">
                  <c:v>173.875</c:v>
                </c:pt>
                <c:pt idx="450">
                  <c:v>174</c:v>
                </c:pt>
                <c:pt idx="451">
                  <c:v>174</c:v>
                </c:pt>
                <c:pt idx="452">
                  <c:v>174</c:v>
                </c:pt>
                <c:pt idx="453">
                  <c:v>173.9412</c:v>
                </c:pt>
                <c:pt idx="454">
                  <c:v>176.7647</c:v>
                </c:pt>
                <c:pt idx="455">
                  <c:v>173.6471</c:v>
                </c:pt>
                <c:pt idx="456">
                  <c:v>173.8286</c:v>
                </c:pt>
                <c:pt idx="457">
                  <c:v>174</c:v>
                </c:pt>
                <c:pt idx="458">
                  <c:v>174</c:v>
                </c:pt>
                <c:pt idx="459">
                  <c:v>174</c:v>
                </c:pt>
                <c:pt idx="460">
                  <c:v>174</c:v>
                </c:pt>
                <c:pt idx="461">
                  <c:v>173.5</c:v>
                </c:pt>
                <c:pt idx="462">
                  <c:v>174</c:v>
                </c:pt>
                <c:pt idx="463">
                  <c:v>174</c:v>
                </c:pt>
                <c:pt idx="464">
                  <c:v>174</c:v>
                </c:pt>
                <c:pt idx="465">
                  <c:v>174</c:v>
                </c:pt>
                <c:pt idx="466">
                  <c:v>174</c:v>
                </c:pt>
                <c:pt idx="467">
                  <c:v>176.3889</c:v>
                </c:pt>
                <c:pt idx="468">
                  <c:v>174</c:v>
                </c:pt>
                <c:pt idx="469">
                  <c:v>174</c:v>
                </c:pt>
                <c:pt idx="470">
                  <c:v>174</c:v>
                </c:pt>
                <c:pt idx="471">
                  <c:v>174</c:v>
                </c:pt>
                <c:pt idx="472">
                  <c:v>174.2162</c:v>
                </c:pt>
                <c:pt idx="473">
                  <c:v>174.1622</c:v>
                </c:pt>
                <c:pt idx="474">
                  <c:v>174.1622</c:v>
                </c:pt>
                <c:pt idx="475">
                  <c:v>174.1622</c:v>
                </c:pt>
                <c:pt idx="476">
                  <c:v>173.9459</c:v>
                </c:pt>
                <c:pt idx="477">
                  <c:v>174.1053</c:v>
                </c:pt>
                <c:pt idx="478">
                  <c:v>174.1053</c:v>
                </c:pt>
                <c:pt idx="479">
                  <c:v>173.8421</c:v>
                </c:pt>
                <c:pt idx="480">
                  <c:v>174.1026</c:v>
                </c:pt>
                <c:pt idx="481">
                  <c:v>174</c:v>
                </c:pt>
                <c:pt idx="482">
                  <c:v>174</c:v>
                </c:pt>
                <c:pt idx="483">
                  <c:v>174</c:v>
                </c:pt>
                <c:pt idx="484">
                  <c:v>174</c:v>
                </c:pt>
                <c:pt idx="485">
                  <c:v>173.8462</c:v>
                </c:pt>
                <c:pt idx="486">
                  <c:v>174</c:v>
                </c:pt>
                <c:pt idx="487">
                  <c:v>173.8462</c:v>
                </c:pt>
                <c:pt idx="488">
                  <c:v>173.95</c:v>
                </c:pt>
                <c:pt idx="489">
                  <c:v>173.8</c:v>
                </c:pt>
                <c:pt idx="490">
                  <c:v>173.5</c:v>
                </c:pt>
                <c:pt idx="491">
                  <c:v>173.5</c:v>
                </c:pt>
                <c:pt idx="492">
                  <c:v>174.0488</c:v>
                </c:pt>
                <c:pt idx="493">
                  <c:v>174</c:v>
                </c:pt>
                <c:pt idx="494">
                  <c:v>174</c:v>
                </c:pt>
                <c:pt idx="495">
                  <c:v>174</c:v>
                </c:pt>
                <c:pt idx="496">
                  <c:v>174</c:v>
                </c:pt>
                <c:pt idx="497">
                  <c:v>173.9048</c:v>
                </c:pt>
                <c:pt idx="498">
                  <c:v>174</c:v>
                </c:pt>
                <c:pt idx="499">
                  <c:v>173.9524</c:v>
                </c:pt>
                <c:pt idx="500">
                  <c:v>174</c:v>
                </c:pt>
                <c:pt idx="501">
                  <c:v>174</c:v>
                </c:pt>
                <c:pt idx="502">
                  <c:v>174</c:v>
                </c:pt>
                <c:pt idx="503">
                  <c:v>173.9091</c:v>
                </c:pt>
                <c:pt idx="504">
                  <c:v>173.9091</c:v>
                </c:pt>
                <c:pt idx="505">
                  <c:v>174.0909</c:v>
                </c:pt>
                <c:pt idx="506">
                  <c:v>174.0909</c:v>
                </c:pt>
                <c:pt idx="507">
                  <c:v>174</c:v>
                </c:pt>
                <c:pt idx="508">
                  <c:v>173.9556</c:v>
                </c:pt>
                <c:pt idx="509">
                  <c:v>173.9556</c:v>
                </c:pt>
                <c:pt idx="510">
                  <c:v>174</c:v>
                </c:pt>
                <c:pt idx="511">
                  <c:v>174.1333</c:v>
                </c:pt>
                <c:pt idx="512">
                  <c:v>173.9556</c:v>
                </c:pt>
                <c:pt idx="513">
                  <c:v>174.3556</c:v>
                </c:pt>
                <c:pt idx="514">
                  <c:v>174</c:v>
                </c:pt>
                <c:pt idx="515">
                  <c:v>173.913</c:v>
                </c:pt>
                <c:pt idx="516">
                  <c:v>174.087</c:v>
                </c:pt>
                <c:pt idx="517">
                  <c:v>173.913</c:v>
                </c:pt>
                <c:pt idx="518">
                  <c:v>174.0426</c:v>
                </c:pt>
                <c:pt idx="519">
                  <c:v>173.8723</c:v>
                </c:pt>
                <c:pt idx="520">
                  <c:v>174.0426</c:v>
                </c:pt>
                <c:pt idx="521">
                  <c:v>174</c:v>
                </c:pt>
                <c:pt idx="522">
                  <c:v>173.5</c:v>
                </c:pt>
                <c:pt idx="523">
                  <c:v>174</c:v>
                </c:pt>
                <c:pt idx="524">
                  <c:v>174</c:v>
                </c:pt>
                <c:pt idx="525">
                  <c:v>173.5</c:v>
                </c:pt>
                <c:pt idx="526">
                  <c:v>173.75</c:v>
                </c:pt>
                <c:pt idx="527">
                  <c:v>174</c:v>
                </c:pt>
                <c:pt idx="528">
                  <c:v>174</c:v>
                </c:pt>
                <c:pt idx="529">
                  <c:v>173.9592</c:v>
                </c:pt>
                <c:pt idx="530">
                  <c:v>174</c:v>
                </c:pt>
                <c:pt idx="531">
                  <c:v>173.88</c:v>
                </c:pt>
                <c:pt idx="532">
                  <c:v>173.5294</c:v>
                </c:pt>
                <c:pt idx="533">
                  <c:v>173.8824</c:v>
                </c:pt>
                <c:pt idx="534">
                  <c:v>174</c:v>
                </c:pt>
                <c:pt idx="535">
                  <c:v>174</c:v>
                </c:pt>
                <c:pt idx="536">
                  <c:v>174</c:v>
                </c:pt>
                <c:pt idx="537">
                  <c:v>174</c:v>
                </c:pt>
                <c:pt idx="538">
                  <c:v>173.5686</c:v>
                </c:pt>
                <c:pt idx="539">
                  <c:v>173.5</c:v>
                </c:pt>
                <c:pt idx="540">
                  <c:v>174.0769</c:v>
                </c:pt>
                <c:pt idx="541">
                  <c:v>174.0769</c:v>
                </c:pt>
                <c:pt idx="542">
                  <c:v>173.7692</c:v>
                </c:pt>
                <c:pt idx="543">
                  <c:v>174.0769</c:v>
                </c:pt>
                <c:pt idx="544">
                  <c:v>173.9231</c:v>
                </c:pt>
                <c:pt idx="545">
                  <c:v>173.5</c:v>
                </c:pt>
                <c:pt idx="546">
                  <c:v>173.5</c:v>
                </c:pt>
                <c:pt idx="547">
                  <c:v>174.3077</c:v>
                </c:pt>
                <c:pt idx="548">
                  <c:v>174.0377</c:v>
                </c:pt>
                <c:pt idx="549">
                  <c:v>174.0377</c:v>
                </c:pt>
                <c:pt idx="550">
                  <c:v>173.8868</c:v>
                </c:pt>
                <c:pt idx="551">
                  <c:v>174.0377</c:v>
                </c:pt>
                <c:pt idx="552">
                  <c:v>174</c:v>
                </c:pt>
                <c:pt idx="553">
                  <c:v>174.4444</c:v>
                </c:pt>
                <c:pt idx="554">
                  <c:v>174.1852</c:v>
                </c:pt>
                <c:pt idx="555">
                  <c:v>174</c:v>
                </c:pt>
                <c:pt idx="556">
                  <c:v>174</c:v>
                </c:pt>
                <c:pt idx="557">
                  <c:v>174</c:v>
                </c:pt>
                <c:pt idx="558">
                  <c:v>174</c:v>
                </c:pt>
                <c:pt idx="559">
                  <c:v>174</c:v>
                </c:pt>
                <c:pt idx="560">
                  <c:v>174</c:v>
                </c:pt>
                <c:pt idx="561">
                  <c:v>174</c:v>
                </c:pt>
                <c:pt idx="562">
                  <c:v>173.9636</c:v>
                </c:pt>
                <c:pt idx="563">
                  <c:v>174.2857</c:v>
                </c:pt>
                <c:pt idx="564">
                  <c:v>174</c:v>
                </c:pt>
                <c:pt idx="565">
                  <c:v>174</c:v>
                </c:pt>
                <c:pt idx="566">
                  <c:v>174</c:v>
                </c:pt>
                <c:pt idx="567">
                  <c:v>174</c:v>
                </c:pt>
                <c:pt idx="568">
                  <c:v>173.8246</c:v>
                </c:pt>
                <c:pt idx="569">
                  <c:v>174.0678</c:v>
                </c:pt>
                <c:pt idx="570">
                  <c:v>174</c:v>
                </c:pt>
                <c:pt idx="571">
                  <c:v>174</c:v>
                </c:pt>
                <c:pt idx="572">
                  <c:v>174.5667</c:v>
                </c:pt>
                <c:pt idx="573">
                  <c:v>173.9344</c:v>
                </c:pt>
                <c:pt idx="574">
                  <c:v>176.2951</c:v>
                </c:pt>
                <c:pt idx="575">
                  <c:v>173.8387</c:v>
                </c:pt>
                <c:pt idx="576">
                  <c:v>174</c:v>
                </c:pt>
                <c:pt idx="577">
                  <c:v>174</c:v>
                </c:pt>
                <c:pt idx="578">
                  <c:v>173.9683</c:v>
                </c:pt>
                <c:pt idx="579">
                  <c:v>173.7778</c:v>
                </c:pt>
                <c:pt idx="580">
                  <c:v>173.9048</c:v>
                </c:pt>
                <c:pt idx="581">
                  <c:v>174</c:v>
                </c:pt>
                <c:pt idx="582">
                  <c:v>173.9048</c:v>
                </c:pt>
                <c:pt idx="583">
                  <c:v>174</c:v>
                </c:pt>
                <c:pt idx="584">
                  <c:v>173.7188</c:v>
                </c:pt>
                <c:pt idx="585">
                  <c:v>173.8125</c:v>
                </c:pt>
                <c:pt idx="586">
                  <c:v>174.0313</c:v>
                </c:pt>
                <c:pt idx="587">
                  <c:v>174.4923</c:v>
                </c:pt>
                <c:pt idx="588">
                  <c:v>173.9077</c:v>
                </c:pt>
                <c:pt idx="589">
                  <c:v>173.9385</c:v>
                </c:pt>
                <c:pt idx="590">
                  <c:v>173.5455</c:v>
                </c:pt>
                <c:pt idx="591">
                  <c:v>174</c:v>
                </c:pt>
                <c:pt idx="592">
                  <c:v>173.9697</c:v>
                </c:pt>
                <c:pt idx="593">
                  <c:v>174</c:v>
                </c:pt>
                <c:pt idx="594">
                  <c:v>174.2727</c:v>
                </c:pt>
                <c:pt idx="595">
                  <c:v>174</c:v>
                </c:pt>
                <c:pt idx="596">
                  <c:v>174</c:v>
                </c:pt>
                <c:pt idx="597">
                  <c:v>174.8955</c:v>
                </c:pt>
                <c:pt idx="598">
                  <c:v>173.9403</c:v>
                </c:pt>
                <c:pt idx="599">
                  <c:v>174</c:v>
                </c:pt>
                <c:pt idx="600">
                  <c:v>174.0294</c:v>
                </c:pt>
                <c:pt idx="601">
                  <c:v>174.0294</c:v>
                </c:pt>
                <c:pt idx="602">
                  <c:v>173.9118</c:v>
                </c:pt>
                <c:pt idx="603">
                  <c:v>174.0588</c:v>
                </c:pt>
                <c:pt idx="604">
                  <c:v>174</c:v>
                </c:pt>
                <c:pt idx="605">
                  <c:v>174.2899</c:v>
                </c:pt>
                <c:pt idx="606">
                  <c:v>174</c:v>
                </c:pt>
                <c:pt idx="607">
                  <c:v>174.1143</c:v>
                </c:pt>
                <c:pt idx="608">
                  <c:v>174.0563</c:v>
                </c:pt>
                <c:pt idx="609">
                  <c:v>173.9437</c:v>
                </c:pt>
                <c:pt idx="610">
                  <c:v>173.831</c:v>
                </c:pt>
                <c:pt idx="611">
                  <c:v>174.0282</c:v>
                </c:pt>
                <c:pt idx="612">
                  <c:v>174.0563</c:v>
                </c:pt>
                <c:pt idx="613">
                  <c:v>174.1389</c:v>
                </c:pt>
                <c:pt idx="614">
                  <c:v>174</c:v>
                </c:pt>
                <c:pt idx="615">
                  <c:v>174</c:v>
                </c:pt>
                <c:pt idx="616">
                  <c:v>174</c:v>
                </c:pt>
                <c:pt idx="617">
                  <c:v>174</c:v>
                </c:pt>
                <c:pt idx="618">
                  <c:v>174</c:v>
                </c:pt>
                <c:pt idx="619">
                  <c:v>174</c:v>
                </c:pt>
                <c:pt idx="620">
                  <c:v>173.8333</c:v>
                </c:pt>
                <c:pt idx="621">
                  <c:v>173.9452</c:v>
                </c:pt>
                <c:pt idx="622">
                  <c:v>173.9726</c:v>
                </c:pt>
                <c:pt idx="623">
                  <c:v>174.0274</c:v>
                </c:pt>
                <c:pt idx="624">
                  <c:v>173.863</c:v>
                </c:pt>
                <c:pt idx="625">
                  <c:v>173.9726</c:v>
                </c:pt>
                <c:pt idx="626">
                  <c:v>173.9189</c:v>
                </c:pt>
                <c:pt idx="627">
                  <c:v>173.8378</c:v>
                </c:pt>
                <c:pt idx="628">
                  <c:v>174.0811</c:v>
                </c:pt>
                <c:pt idx="629">
                  <c:v>174.2667</c:v>
                </c:pt>
                <c:pt idx="630">
                  <c:v>173.8933</c:v>
                </c:pt>
                <c:pt idx="631">
                  <c:v>173.9733</c:v>
                </c:pt>
                <c:pt idx="632">
                  <c:v>174.0533</c:v>
                </c:pt>
                <c:pt idx="633">
                  <c:v>173.92</c:v>
                </c:pt>
                <c:pt idx="634">
                  <c:v>173.9737</c:v>
                </c:pt>
                <c:pt idx="635">
                  <c:v>173.9221</c:v>
                </c:pt>
                <c:pt idx="636">
                  <c:v>173.974</c:v>
                </c:pt>
                <c:pt idx="637">
                  <c:v>174.1818</c:v>
                </c:pt>
                <c:pt idx="638">
                  <c:v>174.0519</c:v>
                </c:pt>
                <c:pt idx="639">
                  <c:v>174.1299</c:v>
                </c:pt>
                <c:pt idx="640">
                  <c:v>174.1039</c:v>
                </c:pt>
                <c:pt idx="641">
                  <c:v>173.8205</c:v>
                </c:pt>
                <c:pt idx="642">
                  <c:v>173.8481</c:v>
                </c:pt>
                <c:pt idx="643">
                  <c:v>174.0506</c:v>
                </c:pt>
                <c:pt idx="644">
                  <c:v>173.9494</c:v>
                </c:pt>
                <c:pt idx="645">
                  <c:v>174.05</c:v>
                </c:pt>
                <c:pt idx="646">
                  <c:v>174.05</c:v>
                </c:pt>
                <c:pt idx="647">
                  <c:v>173.9259</c:v>
                </c:pt>
                <c:pt idx="648">
                  <c:v>173.7778</c:v>
                </c:pt>
                <c:pt idx="649">
                  <c:v>174.0488</c:v>
                </c:pt>
                <c:pt idx="650">
                  <c:v>173.9512</c:v>
                </c:pt>
                <c:pt idx="651">
                  <c:v>173.4699</c:v>
                </c:pt>
                <c:pt idx="652">
                  <c:v>174</c:v>
                </c:pt>
                <c:pt idx="653">
                  <c:v>173.6867</c:v>
                </c:pt>
                <c:pt idx="654">
                  <c:v>174.0482</c:v>
                </c:pt>
                <c:pt idx="655">
                  <c:v>173.9036</c:v>
                </c:pt>
                <c:pt idx="656">
                  <c:v>174.0241</c:v>
                </c:pt>
                <c:pt idx="657">
                  <c:v>174.119</c:v>
                </c:pt>
                <c:pt idx="658">
                  <c:v>174.0952</c:v>
                </c:pt>
                <c:pt idx="659">
                  <c:v>174.0952</c:v>
                </c:pt>
                <c:pt idx="660">
                  <c:v>174.2381</c:v>
                </c:pt>
                <c:pt idx="661">
                  <c:v>173.9524</c:v>
                </c:pt>
                <c:pt idx="662">
                  <c:v>174.0941</c:v>
                </c:pt>
                <c:pt idx="663">
                  <c:v>173.9765</c:v>
                </c:pt>
                <c:pt idx="664">
                  <c:v>173.6047</c:v>
                </c:pt>
                <c:pt idx="665">
                  <c:v>174.0233</c:v>
                </c:pt>
                <c:pt idx="666">
                  <c:v>173.9302</c:v>
                </c:pt>
                <c:pt idx="667">
                  <c:v>173.6047</c:v>
                </c:pt>
                <c:pt idx="668">
                  <c:v>174.1149</c:v>
                </c:pt>
                <c:pt idx="669">
                  <c:v>174</c:v>
                </c:pt>
                <c:pt idx="670">
                  <c:v>173.618</c:v>
                </c:pt>
                <c:pt idx="671">
                  <c:v>174</c:v>
                </c:pt>
                <c:pt idx="672">
                  <c:v>173.6889</c:v>
                </c:pt>
                <c:pt idx="673">
                  <c:v>173.7111</c:v>
                </c:pt>
                <c:pt idx="674">
                  <c:v>173.9121</c:v>
                </c:pt>
                <c:pt idx="675">
                  <c:v>174.6813</c:v>
                </c:pt>
                <c:pt idx="676">
                  <c:v>173.8901</c:v>
                </c:pt>
                <c:pt idx="677">
                  <c:v>173.6304</c:v>
                </c:pt>
                <c:pt idx="678">
                  <c:v>173.9785</c:v>
                </c:pt>
                <c:pt idx="679">
                  <c:v>174.043</c:v>
                </c:pt>
                <c:pt idx="680">
                  <c:v>174</c:v>
                </c:pt>
                <c:pt idx="681">
                  <c:v>173.9794</c:v>
                </c:pt>
                <c:pt idx="682">
                  <c:v>174</c:v>
                </c:pt>
                <c:pt idx="683">
                  <c:v>173.9208</c:v>
                </c:pt>
                <c:pt idx="684">
                  <c:v>174.0769</c:v>
                </c:pt>
                <c:pt idx="685">
                  <c:v>174</c:v>
                </c:pt>
                <c:pt idx="686">
                  <c:v>174.0755</c:v>
                </c:pt>
                <c:pt idx="687">
                  <c:v>174</c:v>
                </c:pt>
                <c:pt idx="688">
                  <c:v>174.4037</c:v>
                </c:pt>
                <c:pt idx="689">
                  <c:v>174.1636</c:v>
                </c:pt>
                <c:pt idx="690">
                  <c:v>175.4955</c:v>
                </c:pt>
                <c:pt idx="691">
                  <c:v>174.2143</c:v>
                </c:pt>
                <c:pt idx="692">
                  <c:v>174.3036</c:v>
                </c:pt>
                <c:pt idx="693">
                  <c:v>174</c:v>
                </c:pt>
                <c:pt idx="694">
                  <c:v>174</c:v>
                </c:pt>
                <c:pt idx="695">
                  <c:v>174.6087</c:v>
                </c:pt>
                <c:pt idx="696">
                  <c:v>174.1818</c:v>
                </c:pt>
                <c:pt idx="697">
                  <c:v>174</c:v>
                </c:pt>
                <c:pt idx="698">
                  <c:v>174</c:v>
                </c:pt>
                <c:pt idx="699">
                  <c:v>174.1061</c:v>
                </c:pt>
                <c:pt idx="700">
                  <c:v>173.8346</c:v>
                </c:pt>
                <c:pt idx="701">
                  <c:v>174.0299</c:v>
                </c:pt>
                <c:pt idx="702">
                  <c:v>173.9291</c:v>
                </c:pt>
                <c:pt idx="703">
                  <c:v>174.0563</c:v>
                </c:pt>
                <c:pt idx="704">
                  <c:v>174.0513</c:v>
                </c:pt>
                <c:pt idx="705">
                  <c:v>174</c:v>
                </c:pt>
                <c:pt idx="706">
                  <c:v>174.0633</c:v>
                </c:pt>
                <c:pt idx="707">
                  <c:v>174</c:v>
                </c:pt>
                <c:pt idx="708">
                  <c:v>174</c:v>
                </c:pt>
                <c:pt idx="709">
                  <c:v>174.0568</c:v>
                </c:pt>
                <c:pt idx="710">
                  <c:v>174</c:v>
                </c:pt>
                <c:pt idx="711">
                  <c:v>174</c:v>
                </c:pt>
                <c:pt idx="712">
                  <c:v>174.0112</c:v>
                </c:pt>
                <c:pt idx="713">
                  <c:v>174.1105</c:v>
                </c:pt>
                <c:pt idx="714">
                  <c:v>173.9686</c:v>
                </c:pt>
                <c:pt idx="715">
                  <c:v>174.2277</c:v>
                </c:pt>
                <c:pt idx="716">
                  <c:v>173.9821</c:v>
                </c:pt>
                <c:pt idx="717">
                  <c:v>173.9563</c:v>
                </c:pt>
                <c:pt idx="718">
                  <c:v>174.0227</c:v>
                </c:pt>
                <c:pt idx="719">
                  <c:v>174.563</c:v>
                </c:pt>
                <c:pt idx="720">
                  <c:v>174.587</c:v>
                </c:pt>
                <c:pt idx="721">
                  <c:v>173.9719</c:v>
                </c:pt>
                <c:pt idx="722">
                  <c:v>174.0069</c:v>
                </c:pt>
                <c:pt idx="723">
                  <c:v>174.0676</c:v>
                </c:pt>
                <c:pt idx="724">
                  <c:v>174.0539</c:v>
                </c:pt>
                <c:pt idx="725">
                  <c:v>173.9732</c:v>
                </c:pt>
                <c:pt idx="726">
                  <c:v>173.9933</c:v>
                </c:pt>
                <c:pt idx="727">
                  <c:v>174.02</c:v>
                </c:pt>
                <c:pt idx="728">
                  <c:v>174.0315</c:v>
                </c:pt>
                <c:pt idx="729">
                  <c:v>174</c:v>
                </c:pt>
                <c:pt idx="730">
                  <c:v>174.0826</c:v>
                </c:pt>
                <c:pt idx="731">
                  <c:v>174.1643</c:v>
                </c:pt>
                <c:pt idx="732">
                  <c:v>174.0633</c:v>
                </c:pt>
                <c:pt idx="733">
                  <c:v>174.3832</c:v>
                </c:pt>
                <c:pt idx="734">
                  <c:v>174.1257</c:v>
                </c:pt>
                <c:pt idx="735">
                  <c:v>174.0052</c:v>
                </c:pt>
                <c:pt idx="736">
                  <c:v>174.0051</c:v>
                </c:pt>
                <c:pt idx="737">
                  <c:v>173.9534</c:v>
                </c:pt>
                <c:pt idx="738">
                  <c:v>173.9747</c:v>
                </c:pt>
                <c:pt idx="739">
                  <c:v>173.9665</c:v>
                </c:pt>
                <c:pt idx="740">
                  <c:v>174.0121</c:v>
                </c:pt>
                <c:pt idx="741">
                  <c:v>173.9626</c:v>
                </c:pt>
                <c:pt idx="742">
                  <c:v>174.0119</c:v>
                </c:pt>
                <c:pt idx="743">
                  <c:v>174.2849</c:v>
                </c:pt>
                <c:pt idx="744">
                  <c:v>174.0283</c:v>
                </c:pt>
                <c:pt idx="745">
                  <c:v>174.0525</c:v>
                </c:pt>
                <c:pt idx="746">
                  <c:v>174.0728</c:v>
                </c:pt>
                <c:pt idx="747">
                  <c:v>173.9967</c:v>
                </c:pt>
                <c:pt idx="748">
                  <c:v>174.0098</c:v>
                </c:pt>
              </c:strCache>
            </c:strRef>
          </c:cat>
          <c:val>
            <c:numRef>
              <c:f>'Question 12'!$D$28:$D$776</c:f>
              <c:numCache>
                <c:formatCode>General</c:formatCode>
                <c:ptCount val="749"/>
                <c:pt idx="0">
                  <c:v>0</c:v>
                </c:pt>
                <c:pt idx="1">
                  <c:v>80</c:v>
                </c:pt>
                <c:pt idx="2">
                  <c:v>80</c:v>
                </c:pt>
                <c:pt idx="3">
                  <c:v>80</c:v>
                </c:pt>
                <c:pt idx="4">
                  <c:v>80</c:v>
                </c:pt>
                <c:pt idx="5">
                  <c:v>80</c:v>
                </c:pt>
                <c:pt idx="6">
                  <c:v>80</c:v>
                </c:pt>
                <c:pt idx="7">
                  <c:v>60</c:v>
                </c:pt>
                <c:pt idx="8">
                  <c:v>60</c:v>
                </c:pt>
                <c:pt idx="9">
                  <c:v>66</c:v>
                </c:pt>
                <c:pt idx="10">
                  <c:v>66</c:v>
                </c:pt>
                <c:pt idx="11">
                  <c:v>80</c:v>
                </c:pt>
                <c:pt idx="12">
                  <c:v>70</c:v>
                </c:pt>
                <c:pt idx="13">
                  <c:v>70</c:v>
                </c:pt>
                <c:pt idx="14">
                  <c:v>70</c:v>
                </c:pt>
                <c:pt idx="15">
                  <c:v>80</c:v>
                </c:pt>
                <c:pt idx="16">
                  <c:v>70</c:v>
                </c:pt>
                <c:pt idx="17">
                  <c:v>70</c:v>
                </c:pt>
                <c:pt idx="18">
                  <c:v>70</c:v>
                </c:pt>
                <c:pt idx="19">
                  <c:v>70</c:v>
                </c:pt>
                <c:pt idx="20">
                  <c:v>70</c:v>
                </c:pt>
                <c:pt idx="21">
                  <c:v>73</c:v>
                </c:pt>
                <c:pt idx="22">
                  <c:v>73</c:v>
                </c:pt>
                <c:pt idx="23">
                  <c:v>73</c:v>
                </c:pt>
                <c:pt idx="24">
                  <c:v>70</c:v>
                </c:pt>
                <c:pt idx="25">
                  <c:v>73</c:v>
                </c:pt>
                <c:pt idx="26">
                  <c:v>73</c:v>
                </c:pt>
                <c:pt idx="27">
                  <c:v>70</c:v>
                </c:pt>
                <c:pt idx="28">
                  <c:v>70</c:v>
                </c:pt>
                <c:pt idx="29">
                  <c:v>70</c:v>
                </c:pt>
                <c:pt idx="30">
                  <c:v>80</c:v>
                </c:pt>
                <c:pt idx="31">
                  <c:v>70</c:v>
                </c:pt>
                <c:pt idx="32">
                  <c:v>70</c:v>
                </c:pt>
                <c:pt idx="33">
                  <c:v>70</c:v>
                </c:pt>
                <c:pt idx="34">
                  <c:v>70</c:v>
                </c:pt>
                <c:pt idx="35">
                  <c:v>70</c:v>
                </c:pt>
                <c:pt idx="36">
                  <c:v>70</c:v>
                </c:pt>
                <c:pt idx="37">
                  <c:v>73</c:v>
                </c:pt>
                <c:pt idx="38">
                  <c:v>73</c:v>
                </c:pt>
                <c:pt idx="39">
                  <c:v>70</c:v>
                </c:pt>
                <c:pt idx="40">
                  <c:v>63</c:v>
                </c:pt>
                <c:pt idx="41">
                  <c:v>63</c:v>
                </c:pt>
                <c:pt idx="42">
                  <c:v>63</c:v>
                </c:pt>
                <c:pt idx="43">
                  <c:v>63</c:v>
                </c:pt>
                <c:pt idx="44">
                  <c:v>68.666700000000006</c:v>
                </c:pt>
                <c:pt idx="45">
                  <c:v>80</c:v>
                </c:pt>
                <c:pt idx="46">
                  <c:v>68.666700000000006</c:v>
                </c:pt>
                <c:pt idx="47">
                  <c:v>68.666700000000006</c:v>
                </c:pt>
                <c:pt idx="48">
                  <c:v>68.666700000000006</c:v>
                </c:pt>
                <c:pt idx="49">
                  <c:v>68.666700000000006</c:v>
                </c:pt>
                <c:pt idx="50">
                  <c:v>68.666700000000006</c:v>
                </c:pt>
                <c:pt idx="51">
                  <c:v>68.666700000000006</c:v>
                </c:pt>
                <c:pt idx="52">
                  <c:v>68.666700000000006</c:v>
                </c:pt>
                <c:pt idx="53">
                  <c:v>68.666700000000006</c:v>
                </c:pt>
                <c:pt idx="54">
                  <c:v>68.666700000000006</c:v>
                </c:pt>
                <c:pt idx="55">
                  <c:v>68.666700000000006</c:v>
                </c:pt>
                <c:pt idx="56">
                  <c:v>68.666700000000006</c:v>
                </c:pt>
                <c:pt idx="57">
                  <c:v>68.666700000000006</c:v>
                </c:pt>
                <c:pt idx="58">
                  <c:v>80</c:v>
                </c:pt>
                <c:pt idx="59">
                  <c:v>80</c:v>
                </c:pt>
                <c:pt idx="60">
                  <c:v>68.666700000000006</c:v>
                </c:pt>
                <c:pt idx="61">
                  <c:v>68.666700000000006</c:v>
                </c:pt>
                <c:pt idx="62">
                  <c:v>68.666700000000006</c:v>
                </c:pt>
                <c:pt idx="63">
                  <c:v>80</c:v>
                </c:pt>
                <c:pt idx="64">
                  <c:v>66.666700000000006</c:v>
                </c:pt>
                <c:pt idx="65">
                  <c:v>68.666700000000006</c:v>
                </c:pt>
                <c:pt idx="66">
                  <c:v>68.666700000000006</c:v>
                </c:pt>
                <c:pt idx="67">
                  <c:v>68.666700000000006</c:v>
                </c:pt>
                <c:pt idx="68">
                  <c:v>68.666700000000006</c:v>
                </c:pt>
                <c:pt idx="69">
                  <c:v>68.666700000000006</c:v>
                </c:pt>
                <c:pt idx="70">
                  <c:v>68.666700000000006</c:v>
                </c:pt>
                <c:pt idx="71">
                  <c:v>68.666700000000006</c:v>
                </c:pt>
                <c:pt idx="72">
                  <c:v>68.666700000000006</c:v>
                </c:pt>
                <c:pt idx="73">
                  <c:v>68.666700000000006</c:v>
                </c:pt>
                <c:pt idx="74">
                  <c:v>68.666700000000006</c:v>
                </c:pt>
                <c:pt idx="75">
                  <c:v>68.666700000000006</c:v>
                </c:pt>
                <c:pt idx="76">
                  <c:v>68.666700000000006</c:v>
                </c:pt>
                <c:pt idx="77">
                  <c:v>68.666700000000006</c:v>
                </c:pt>
                <c:pt idx="78">
                  <c:v>68.666700000000006</c:v>
                </c:pt>
                <c:pt idx="79">
                  <c:v>68.666700000000006</c:v>
                </c:pt>
                <c:pt idx="80">
                  <c:v>68.666700000000006</c:v>
                </c:pt>
                <c:pt idx="81">
                  <c:v>68.666700000000006</c:v>
                </c:pt>
                <c:pt idx="82">
                  <c:v>68.666700000000006</c:v>
                </c:pt>
                <c:pt idx="83">
                  <c:v>68.666700000000006</c:v>
                </c:pt>
                <c:pt idx="84">
                  <c:v>66.666700000000006</c:v>
                </c:pt>
                <c:pt idx="85">
                  <c:v>68.666700000000006</c:v>
                </c:pt>
                <c:pt idx="86">
                  <c:v>68.666700000000006</c:v>
                </c:pt>
                <c:pt idx="87">
                  <c:v>68.666700000000006</c:v>
                </c:pt>
                <c:pt idx="88">
                  <c:v>68.666700000000006</c:v>
                </c:pt>
                <c:pt idx="89">
                  <c:v>68.666700000000006</c:v>
                </c:pt>
                <c:pt idx="90">
                  <c:v>68.666700000000006</c:v>
                </c:pt>
                <c:pt idx="91">
                  <c:v>68.666700000000006</c:v>
                </c:pt>
                <c:pt idx="92">
                  <c:v>68.666700000000006</c:v>
                </c:pt>
                <c:pt idx="93">
                  <c:v>68.666700000000006</c:v>
                </c:pt>
                <c:pt idx="94">
                  <c:v>68.666700000000006</c:v>
                </c:pt>
                <c:pt idx="95">
                  <c:v>68.666700000000006</c:v>
                </c:pt>
                <c:pt idx="96">
                  <c:v>68.666700000000006</c:v>
                </c:pt>
                <c:pt idx="97">
                  <c:v>68.666700000000006</c:v>
                </c:pt>
                <c:pt idx="98">
                  <c:v>68.666700000000006</c:v>
                </c:pt>
                <c:pt idx="99">
                  <c:v>68.666700000000006</c:v>
                </c:pt>
                <c:pt idx="100">
                  <c:v>68.666700000000006</c:v>
                </c:pt>
                <c:pt idx="101">
                  <c:v>68.666700000000006</c:v>
                </c:pt>
                <c:pt idx="102">
                  <c:v>68.666700000000006</c:v>
                </c:pt>
                <c:pt idx="103">
                  <c:v>68.666700000000006</c:v>
                </c:pt>
                <c:pt idx="104">
                  <c:v>68.666700000000006</c:v>
                </c:pt>
                <c:pt idx="105">
                  <c:v>68.666700000000006</c:v>
                </c:pt>
                <c:pt idx="106">
                  <c:v>68.666700000000006</c:v>
                </c:pt>
                <c:pt idx="107">
                  <c:v>68.666700000000006</c:v>
                </c:pt>
                <c:pt idx="108">
                  <c:v>68.666700000000006</c:v>
                </c:pt>
                <c:pt idx="109">
                  <c:v>68.666700000000006</c:v>
                </c:pt>
                <c:pt idx="110">
                  <c:v>68.666700000000006</c:v>
                </c:pt>
                <c:pt idx="111">
                  <c:v>68.666700000000006</c:v>
                </c:pt>
                <c:pt idx="112">
                  <c:v>68.666700000000006</c:v>
                </c:pt>
                <c:pt idx="113">
                  <c:v>68.666700000000006</c:v>
                </c:pt>
                <c:pt idx="114">
                  <c:v>68.666700000000006</c:v>
                </c:pt>
                <c:pt idx="115">
                  <c:v>68.666700000000006</c:v>
                </c:pt>
                <c:pt idx="116">
                  <c:v>68.666700000000006</c:v>
                </c:pt>
                <c:pt idx="117">
                  <c:v>68.666700000000006</c:v>
                </c:pt>
                <c:pt idx="118">
                  <c:v>75.333299999999994</c:v>
                </c:pt>
                <c:pt idx="119">
                  <c:v>68.666700000000006</c:v>
                </c:pt>
                <c:pt idx="120">
                  <c:v>75.333299999999994</c:v>
                </c:pt>
                <c:pt idx="121">
                  <c:v>68.666700000000006</c:v>
                </c:pt>
                <c:pt idx="122">
                  <c:v>68.666700000000006</c:v>
                </c:pt>
                <c:pt idx="123">
                  <c:v>68.666700000000006</c:v>
                </c:pt>
                <c:pt idx="124">
                  <c:v>68.666700000000006</c:v>
                </c:pt>
                <c:pt idx="125">
                  <c:v>68.666700000000006</c:v>
                </c:pt>
                <c:pt idx="126">
                  <c:v>68.666700000000006</c:v>
                </c:pt>
                <c:pt idx="127">
                  <c:v>68.666700000000006</c:v>
                </c:pt>
                <c:pt idx="128">
                  <c:v>68.666700000000006</c:v>
                </c:pt>
                <c:pt idx="129">
                  <c:v>68.666700000000006</c:v>
                </c:pt>
                <c:pt idx="130">
                  <c:v>68.666700000000006</c:v>
                </c:pt>
                <c:pt idx="131">
                  <c:v>68.666700000000006</c:v>
                </c:pt>
                <c:pt idx="132">
                  <c:v>68.666700000000006</c:v>
                </c:pt>
                <c:pt idx="133">
                  <c:v>68.666700000000006</c:v>
                </c:pt>
                <c:pt idx="134">
                  <c:v>68.666700000000006</c:v>
                </c:pt>
                <c:pt idx="135">
                  <c:v>68.666700000000006</c:v>
                </c:pt>
                <c:pt idx="136">
                  <c:v>68.666700000000006</c:v>
                </c:pt>
                <c:pt idx="137">
                  <c:v>68.666700000000006</c:v>
                </c:pt>
                <c:pt idx="138">
                  <c:v>68.666700000000006</c:v>
                </c:pt>
                <c:pt idx="139">
                  <c:v>68.666700000000006</c:v>
                </c:pt>
                <c:pt idx="140">
                  <c:v>62</c:v>
                </c:pt>
                <c:pt idx="141">
                  <c:v>73</c:v>
                </c:pt>
                <c:pt idx="142">
                  <c:v>71.5</c:v>
                </c:pt>
                <c:pt idx="143">
                  <c:v>71.5</c:v>
                </c:pt>
                <c:pt idx="144">
                  <c:v>71.5</c:v>
                </c:pt>
                <c:pt idx="145">
                  <c:v>71.5</c:v>
                </c:pt>
                <c:pt idx="146">
                  <c:v>71.5</c:v>
                </c:pt>
                <c:pt idx="147">
                  <c:v>68</c:v>
                </c:pt>
                <c:pt idx="148">
                  <c:v>66.5</c:v>
                </c:pt>
                <c:pt idx="149">
                  <c:v>68</c:v>
                </c:pt>
                <c:pt idx="150">
                  <c:v>68</c:v>
                </c:pt>
                <c:pt idx="151">
                  <c:v>60</c:v>
                </c:pt>
                <c:pt idx="152">
                  <c:v>69.2</c:v>
                </c:pt>
                <c:pt idx="153">
                  <c:v>69.2</c:v>
                </c:pt>
                <c:pt idx="154">
                  <c:v>73.2</c:v>
                </c:pt>
                <c:pt idx="155">
                  <c:v>72</c:v>
                </c:pt>
                <c:pt idx="156">
                  <c:v>71.599999999999994</c:v>
                </c:pt>
                <c:pt idx="157">
                  <c:v>66.400000000000006</c:v>
                </c:pt>
                <c:pt idx="158">
                  <c:v>68</c:v>
                </c:pt>
                <c:pt idx="159">
                  <c:v>68.666700000000006</c:v>
                </c:pt>
                <c:pt idx="160">
                  <c:v>68.666700000000006</c:v>
                </c:pt>
                <c:pt idx="161">
                  <c:v>68.666700000000006</c:v>
                </c:pt>
                <c:pt idx="162">
                  <c:v>68.666700000000006</c:v>
                </c:pt>
                <c:pt idx="163">
                  <c:v>68.666700000000006</c:v>
                </c:pt>
                <c:pt idx="164">
                  <c:v>68.666700000000006</c:v>
                </c:pt>
                <c:pt idx="165">
                  <c:v>68.666700000000006</c:v>
                </c:pt>
                <c:pt idx="166">
                  <c:v>68.666700000000006</c:v>
                </c:pt>
                <c:pt idx="167">
                  <c:v>68.666700000000006</c:v>
                </c:pt>
                <c:pt idx="168">
                  <c:v>67.666700000000006</c:v>
                </c:pt>
                <c:pt idx="169">
                  <c:v>68.666700000000006</c:v>
                </c:pt>
                <c:pt idx="170">
                  <c:v>68.666700000000006</c:v>
                </c:pt>
                <c:pt idx="171">
                  <c:v>68.666700000000006</c:v>
                </c:pt>
                <c:pt idx="172">
                  <c:v>68.666700000000006</c:v>
                </c:pt>
                <c:pt idx="173">
                  <c:v>68.666700000000006</c:v>
                </c:pt>
                <c:pt idx="174">
                  <c:v>68.666700000000006</c:v>
                </c:pt>
                <c:pt idx="175">
                  <c:v>68.666700000000006</c:v>
                </c:pt>
                <c:pt idx="176">
                  <c:v>68.666700000000006</c:v>
                </c:pt>
                <c:pt idx="177">
                  <c:v>68.666700000000006</c:v>
                </c:pt>
                <c:pt idx="178">
                  <c:v>68.666700000000006</c:v>
                </c:pt>
                <c:pt idx="179">
                  <c:v>67.666700000000006</c:v>
                </c:pt>
                <c:pt idx="180">
                  <c:v>68.666700000000006</c:v>
                </c:pt>
                <c:pt idx="181">
                  <c:v>68.666700000000006</c:v>
                </c:pt>
                <c:pt idx="182">
                  <c:v>68.666700000000006</c:v>
                </c:pt>
                <c:pt idx="183">
                  <c:v>68.666700000000006</c:v>
                </c:pt>
                <c:pt idx="184">
                  <c:v>68.666700000000006</c:v>
                </c:pt>
                <c:pt idx="185">
                  <c:v>68.666700000000006</c:v>
                </c:pt>
                <c:pt idx="186">
                  <c:v>68.666700000000006</c:v>
                </c:pt>
                <c:pt idx="187">
                  <c:v>68.666700000000006</c:v>
                </c:pt>
                <c:pt idx="188">
                  <c:v>68.666700000000006</c:v>
                </c:pt>
                <c:pt idx="189">
                  <c:v>68.666700000000006</c:v>
                </c:pt>
                <c:pt idx="190">
                  <c:v>68.666700000000006</c:v>
                </c:pt>
                <c:pt idx="191">
                  <c:v>68.666700000000006</c:v>
                </c:pt>
                <c:pt idx="192">
                  <c:v>68.666700000000006</c:v>
                </c:pt>
                <c:pt idx="193">
                  <c:v>68.666700000000006</c:v>
                </c:pt>
                <c:pt idx="194">
                  <c:v>68.666700000000006</c:v>
                </c:pt>
                <c:pt idx="195">
                  <c:v>68.666700000000006</c:v>
                </c:pt>
                <c:pt idx="196">
                  <c:v>68.666700000000006</c:v>
                </c:pt>
                <c:pt idx="197">
                  <c:v>68.666700000000006</c:v>
                </c:pt>
                <c:pt idx="198">
                  <c:v>68.666700000000006</c:v>
                </c:pt>
                <c:pt idx="199">
                  <c:v>68.666700000000006</c:v>
                </c:pt>
                <c:pt idx="200">
                  <c:v>66.333299999999994</c:v>
                </c:pt>
                <c:pt idx="201">
                  <c:v>65.428600000000003</c:v>
                </c:pt>
                <c:pt idx="202">
                  <c:v>68.285700000000006</c:v>
                </c:pt>
                <c:pt idx="203">
                  <c:v>68.285700000000006</c:v>
                </c:pt>
                <c:pt idx="204">
                  <c:v>68.285700000000006</c:v>
                </c:pt>
                <c:pt idx="205">
                  <c:v>69.75</c:v>
                </c:pt>
                <c:pt idx="206">
                  <c:v>69</c:v>
                </c:pt>
                <c:pt idx="207">
                  <c:v>70</c:v>
                </c:pt>
                <c:pt idx="208">
                  <c:v>68</c:v>
                </c:pt>
                <c:pt idx="209">
                  <c:v>74.75</c:v>
                </c:pt>
                <c:pt idx="210">
                  <c:v>68</c:v>
                </c:pt>
                <c:pt idx="211">
                  <c:v>69.75</c:v>
                </c:pt>
                <c:pt idx="212">
                  <c:v>69.75</c:v>
                </c:pt>
                <c:pt idx="213">
                  <c:v>68</c:v>
                </c:pt>
                <c:pt idx="214">
                  <c:v>68.666700000000006</c:v>
                </c:pt>
                <c:pt idx="215">
                  <c:v>68.666700000000006</c:v>
                </c:pt>
                <c:pt idx="216">
                  <c:v>68.666700000000006</c:v>
                </c:pt>
                <c:pt idx="217">
                  <c:v>68.666700000000006</c:v>
                </c:pt>
                <c:pt idx="218">
                  <c:v>68.666700000000006</c:v>
                </c:pt>
                <c:pt idx="219">
                  <c:v>80</c:v>
                </c:pt>
                <c:pt idx="220">
                  <c:v>68.666700000000006</c:v>
                </c:pt>
                <c:pt idx="221">
                  <c:v>70.888900000000007</c:v>
                </c:pt>
                <c:pt idx="222">
                  <c:v>68.666700000000006</c:v>
                </c:pt>
                <c:pt idx="223">
                  <c:v>71.111099999999993</c:v>
                </c:pt>
                <c:pt idx="224">
                  <c:v>68.666700000000006</c:v>
                </c:pt>
                <c:pt idx="225">
                  <c:v>71.111099999999993</c:v>
                </c:pt>
                <c:pt idx="226">
                  <c:v>67.111099999999993</c:v>
                </c:pt>
                <c:pt idx="227">
                  <c:v>68.666700000000006</c:v>
                </c:pt>
                <c:pt idx="228">
                  <c:v>68.666700000000006</c:v>
                </c:pt>
                <c:pt idx="229">
                  <c:v>68.666700000000006</c:v>
                </c:pt>
                <c:pt idx="230">
                  <c:v>68.666700000000006</c:v>
                </c:pt>
                <c:pt idx="231">
                  <c:v>68.666700000000006</c:v>
                </c:pt>
                <c:pt idx="232">
                  <c:v>68.666700000000006</c:v>
                </c:pt>
                <c:pt idx="233">
                  <c:v>68.666700000000006</c:v>
                </c:pt>
                <c:pt idx="234">
                  <c:v>68.666700000000006</c:v>
                </c:pt>
                <c:pt idx="235">
                  <c:v>68.666700000000006</c:v>
                </c:pt>
                <c:pt idx="236">
                  <c:v>68.666700000000006</c:v>
                </c:pt>
                <c:pt idx="237">
                  <c:v>68.666700000000006</c:v>
                </c:pt>
                <c:pt idx="238">
                  <c:v>68.666700000000006</c:v>
                </c:pt>
                <c:pt idx="239">
                  <c:v>66.444400000000002</c:v>
                </c:pt>
                <c:pt idx="240">
                  <c:v>68.666700000000006</c:v>
                </c:pt>
                <c:pt idx="241">
                  <c:v>70.888900000000007</c:v>
                </c:pt>
                <c:pt idx="242">
                  <c:v>72</c:v>
                </c:pt>
                <c:pt idx="243">
                  <c:v>78.599999999999994</c:v>
                </c:pt>
                <c:pt idx="244">
                  <c:v>67.8</c:v>
                </c:pt>
                <c:pt idx="245">
                  <c:v>69.8</c:v>
                </c:pt>
                <c:pt idx="246">
                  <c:v>68.400000000000006</c:v>
                </c:pt>
                <c:pt idx="247">
                  <c:v>68.400000000000006</c:v>
                </c:pt>
                <c:pt idx="248">
                  <c:v>70</c:v>
                </c:pt>
                <c:pt idx="249">
                  <c:v>68.400000000000006</c:v>
                </c:pt>
                <c:pt idx="250">
                  <c:v>69.8</c:v>
                </c:pt>
                <c:pt idx="251">
                  <c:v>69.8</c:v>
                </c:pt>
                <c:pt idx="252">
                  <c:v>67.2</c:v>
                </c:pt>
                <c:pt idx="253">
                  <c:v>69.454499999999996</c:v>
                </c:pt>
                <c:pt idx="254">
                  <c:v>68.909099999999995</c:v>
                </c:pt>
                <c:pt idx="255">
                  <c:v>69.454499999999996</c:v>
                </c:pt>
                <c:pt idx="256">
                  <c:v>69.636399999999995</c:v>
                </c:pt>
                <c:pt idx="257">
                  <c:v>67.636399999999995</c:v>
                </c:pt>
                <c:pt idx="258">
                  <c:v>67.818200000000004</c:v>
                </c:pt>
                <c:pt idx="259">
                  <c:v>68.666700000000006</c:v>
                </c:pt>
                <c:pt idx="260">
                  <c:v>68.666700000000006</c:v>
                </c:pt>
                <c:pt idx="261">
                  <c:v>68.666700000000006</c:v>
                </c:pt>
                <c:pt idx="262">
                  <c:v>68.666700000000006</c:v>
                </c:pt>
                <c:pt idx="263">
                  <c:v>68.666700000000006</c:v>
                </c:pt>
                <c:pt idx="264">
                  <c:v>68.666700000000006</c:v>
                </c:pt>
                <c:pt idx="265">
                  <c:v>68.666700000000006</c:v>
                </c:pt>
                <c:pt idx="266">
                  <c:v>68.666700000000006</c:v>
                </c:pt>
                <c:pt idx="267">
                  <c:v>68.666700000000006</c:v>
                </c:pt>
                <c:pt idx="268">
                  <c:v>68.666700000000006</c:v>
                </c:pt>
                <c:pt idx="269">
                  <c:v>68.666700000000006</c:v>
                </c:pt>
                <c:pt idx="270">
                  <c:v>68.666700000000006</c:v>
                </c:pt>
                <c:pt idx="271">
                  <c:v>68.666700000000006</c:v>
                </c:pt>
                <c:pt idx="272">
                  <c:v>68.666700000000006</c:v>
                </c:pt>
                <c:pt idx="273">
                  <c:v>68.666700000000006</c:v>
                </c:pt>
                <c:pt idx="274">
                  <c:v>68.666700000000006</c:v>
                </c:pt>
                <c:pt idx="275">
                  <c:v>68.666700000000006</c:v>
                </c:pt>
                <c:pt idx="276">
                  <c:v>68.666700000000006</c:v>
                </c:pt>
                <c:pt idx="277">
                  <c:v>68.666700000000006</c:v>
                </c:pt>
                <c:pt idx="278">
                  <c:v>68.666700000000006</c:v>
                </c:pt>
                <c:pt idx="279">
                  <c:v>66.666700000000006</c:v>
                </c:pt>
                <c:pt idx="280">
                  <c:v>66.666700000000006</c:v>
                </c:pt>
                <c:pt idx="281">
                  <c:v>68.666700000000006</c:v>
                </c:pt>
                <c:pt idx="282">
                  <c:v>68.666700000000006</c:v>
                </c:pt>
                <c:pt idx="283">
                  <c:v>68.666700000000006</c:v>
                </c:pt>
                <c:pt idx="284">
                  <c:v>68.666700000000006</c:v>
                </c:pt>
                <c:pt idx="285">
                  <c:v>68.666700000000006</c:v>
                </c:pt>
                <c:pt idx="286">
                  <c:v>68.666700000000006</c:v>
                </c:pt>
                <c:pt idx="287">
                  <c:v>68.666700000000006</c:v>
                </c:pt>
                <c:pt idx="288">
                  <c:v>68.666700000000006</c:v>
                </c:pt>
                <c:pt idx="289">
                  <c:v>68.666700000000006</c:v>
                </c:pt>
                <c:pt idx="290">
                  <c:v>68.666700000000006</c:v>
                </c:pt>
                <c:pt idx="291">
                  <c:v>68.666700000000006</c:v>
                </c:pt>
                <c:pt idx="292">
                  <c:v>68.666700000000006</c:v>
                </c:pt>
                <c:pt idx="293">
                  <c:v>68.666700000000006</c:v>
                </c:pt>
                <c:pt idx="294">
                  <c:v>68.666700000000006</c:v>
                </c:pt>
                <c:pt idx="295">
                  <c:v>68.461500000000001</c:v>
                </c:pt>
                <c:pt idx="296">
                  <c:v>68.857100000000003</c:v>
                </c:pt>
                <c:pt idx="297">
                  <c:v>68.666700000000006</c:v>
                </c:pt>
                <c:pt idx="298">
                  <c:v>68.666700000000006</c:v>
                </c:pt>
                <c:pt idx="299">
                  <c:v>68.666700000000006</c:v>
                </c:pt>
                <c:pt idx="300">
                  <c:v>68.666700000000006</c:v>
                </c:pt>
                <c:pt idx="301">
                  <c:v>68.133300000000006</c:v>
                </c:pt>
                <c:pt idx="302">
                  <c:v>68.666700000000006</c:v>
                </c:pt>
                <c:pt idx="303">
                  <c:v>68.666700000000006</c:v>
                </c:pt>
                <c:pt idx="304">
                  <c:v>68.666700000000006</c:v>
                </c:pt>
                <c:pt idx="305">
                  <c:v>68.666700000000006</c:v>
                </c:pt>
                <c:pt idx="306">
                  <c:v>68.133300000000006</c:v>
                </c:pt>
                <c:pt idx="307">
                  <c:v>68.666700000000006</c:v>
                </c:pt>
                <c:pt idx="308">
                  <c:v>68.666700000000006</c:v>
                </c:pt>
                <c:pt idx="309">
                  <c:v>68.666700000000006</c:v>
                </c:pt>
                <c:pt idx="310">
                  <c:v>68.666700000000006</c:v>
                </c:pt>
                <c:pt idx="311">
                  <c:v>68.666700000000006</c:v>
                </c:pt>
                <c:pt idx="312">
                  <c:v>68.666700000000006</c:v>
                </c:pt>
                <c:pt idx="313">
                  <c:v>68.666700000000006</c:v>
                </c:pt>
                <c:pt idx="314">
                  <c:v>68.133300000000006</c:v>
                </c:pt>
                <c:pt idx="315">
                  <c:v>68.666700000000006</c:v>
                </c:pt>
                <c:pt idx="316">
                  <c:v>68.666700000000006</c:v>
                </c:pt>
                <c:pt idx="317">
                  <c:v>68.666700000000006</c:v>
                </c:pt>
                <c:pt idx="318">
                  <c:v>68.666700000000006</c:v>
                </c:pt>
                <c:pt idx="319">
                  <c:v>68.666700000000006</c:v>
                </c:pt>
                <c:pt idx="320">
                  <c:v>68.666700000000006</c:v>
                </c:pt>
                <c:pt idx="321">
                  <c:v>68.666700000000006</c:v>
                </c:pt>
                <c:pt idx="322">
                  <c:v>68.666700000000006</c:v>
                </c:pt>
                <c:pt idx="323">
                  <c:v>68.666700000000006</c:v>
                </c:pt>
                <c:pt idx="324">
                  <c:v>68.666700000000006</c:v>
                </c:pt>
                <c:pt idx="325">
                  <c:v>68.666700000000006</c:v>
                </c:pt>
                <c:pt idx="326">
                  <c:v>68.666700000000006</c:v>
                </c:pt>
                <c:pt idx="327">
                  <c:v>68.666700000000006</c:v>
                </c:pt>
                <c:pt idx="328">
                  <c:v>68.666700000000006</c:v>
                </c:pt>
                <c:pt idx="329">
                  <c:v>68.666700000000006</c:v>
                </c:pt>
                <c:pt idx="330">
                  <c:v>68.666700000000006</c:v>
                </c:pt>
                <c:pt idx="331">
                  <c:v>68.133300000000006</c:v>
                </c:pt>
                <c:pt idx="332">
                  <c:v>69.375</c:v>
                </c:pt>
                <c:pt idx="333">
                  <c:v>69.375</c:v>
                </c:pt>
                <c:pt idx="334">
                  <c:v>80</c:v>
                </c:pt>
                <c:pt idx="335">
                  <c:v>68.5</c:v>
                </c:pt>
                <c:pt idx="336">
                  <c:v>67.25</c:v>
                </c:pt>
                <c:pt idx="337">
                  <c:v>67.375</c:v>
                </c:pt>
                <c:pt idx="338">
                  <c:v>68.823499999999996</c:v>
                </c:pt>
                <c:pt idx="339">
                  <c:v>68</c:v>
                </c:pt>
                <c:pt idx="340">
                  <c:v>68.666700000000006</c:v>
                </c:pt>
                <c:pt idx="341">
                  <c:v>68.222200000000001</c:v>
                </c:pt>
                <c:pt idx="342">
                  <c:v>68.222200000000001</c:v>
                </c:pt>
                <c:pt idx="343">
                  <c:v>68.666700000000006</c:v>
                </c:pt>
                <c:pt idx="344">
                  <c:v>68.222200000000001</c:v>
                </c:pt>
                <c:pt idx="345">
                  <c:v>68.666700000000006</c:v>
                </c:pt>
                <c:pt idx="346">
                  <c:v>68.666700000000006</c:v>
                </c:pt>
                <c:pt idx="347">
                  <c:v>68.666700000000006</c:v>
                </c:pt>
                <c:pt idx="348">
                  <c:v>68.666700000000006</c:v>
                </c:pt>
                <c:pt idx="349">
                  <c:v>68.666700000000006</c:v>
                </c:pt>
                <c:pt idx="350">
                  <c:v>68.666700000000006</c:v>
                </c:pt>
                <c:pt idx="351">
                  <c:v>72.222200000000001</c:v>
                </c:pt>
                <c:pt idx="352">
                  <c:v>68.222200000000001</c:v>
                </c:pt>
                <c:pt idx="353">
                  <c:v>68.666700000000006</c:v>
                </c:pt>
                <c:pt idx="354">
                  <c:v>68.666700000000006</c:v>
                </c:pt>
                <c:pt idx="355">
                  <c:v>68.666700000000006</c:v>
                </c:pt>
                <c:pt idx="356">
                  <c:v>68.666700000000006</c:v>
                </c:pt>
                <c:pt idx="357">
                  <c:v>68.666700000000006</c:v>
                </c:pt>
                <c:pt idx="358">
                  <c:v>68.666700000000006</c:v>
                </c:pt>
                <c:pt idx="359">
                  <c:v>68.222200000000001</c:v>
                </c:pt>
                <c:pt idx="360">
                  <c:v>68.666700000000006</c:v>
                </c:pt>
                <c:pt idx="361">
                  <c:v>68.666700000000006</c:v>
                </c:pt>
                <c:pt idx="362">
                  <c:v>68.666700000000006</c:v>
                </c:pt>
                <c:pt idx="363">
                  <c:v>68.666700000000006</c:v>
                </c:pt>
                <c:pt idx="364">
                  <c:v>68.666700000000006</c:v>
                </c:pt>
                <c:pt idx="365">
                  <c:v>68.666700000000006</c:v>
                </c:pt>
                <c:pt idx="366">
                  <c:v>68.222200000000001</c:v>
                </c:pt>
                <c:pt idx="367">
                  <c:v>68.222200000000001</c:v>
                </c:pt>
                <c:pt idx="368">
                  <c:v>68.222200000000001</c:v>
                </c:pt>
                <c:pt idx="369">
                  <c:v>69.8947</c:v>
                </c:pt>
                <c:pt idx="370">
                  <c:v>68</c:v>
                </c:pt>
                <c:pt idx="371">
                  <c:v>68</c:v>
                </c:pt>
                <c:pt idx="372">
                  <c:v>68.666700000000006</c:v>
                </c:pt>
                <c:pt idx="373">
                  <c:v>68.666700000000006</c:v>
                </c:pt>
                <c:pt idx="374">
                  <c:v>68.666700000000006</c:v>
                </c:pt>
                <c:pt idx="375">
                  <c:v>68.666700000000006</c:v>
                </c:pt>
                <c:pt idx="376">
                  <c:v>68.666700000000006</c:v>
                </c:pt>
                <c:pt idx="377">
                  <c:v>68.666700000000006</c:v>
                </c:pt>
                <c:pt idx="378">
                  <c:v>68.666700000000006</c:v>
                </c:pt>
                <c:pt idx="379">
                  <c:v>68.666700000000006</c:v>
                </c:pt>
                <c:pt idx="380">
                  <c:v>68.666700000000006</c:v>
                </c:pt>
                <c:pt idx="381">
                  <c:v>68.666700000000006</c:v>
                </c:pt>
                <c:pt idx="382">
                  <c:v>68.666700000000006</c:v>
                </c:pt>
                <c:pt idx="383">
                  <c:v>68.666700000000006</c:v>
                </c:pt>
                <c:pt idx="384">
                  <c:v>68.666700000000006</c:v>
                </c:pt>
                <c:pt idx="385">
                  <c:v>68.666700000000006</c:v>
                </c:pt>
                <c:pt idx="386">
                  <c:v>68.666700000000006</c:v>
                </c:pt>
                <c:pt idx="387">
                  <c:v>68.545500000000004</c:v>
                </c:pt>
                <c:pt idx="388">
                  <c:v>68.545500000000004</c:v>
                </c:pt>
                <c:pt idx="389">
                  <c:v>68.782600000000002</c:v>
                </c:pt>
                <c:pt idx="390">
                  <c:v>69.043499999999995</c:v>
                </c:pt>
                <c:pt idx="391">
                  <c:v>68.173900000000003</c:v>
                </c:pt>
                <c:pt idx="392">
                  <c:v>68.173900000000003</c:v>
                </c:pt>
                <c:pt idx="393">
                  <c:v>69.043499999999995</c:v>
                </c:pt>
                <c:pt idx="394">
                  <c:v>68.666700000000006</c:v>
                </c:pt>
                <c:pt idx="395">
                  <c:v>68.666700000000006</c:v>
                </c:pt>
                <c:pt idx="396">
                  <c:v>68.666700000000006</c:v>
                </c:pt>
                <c:pt idx="397">
                  <c:v>68.666700000000006</c:v>
                </c:pt>
                <c:pt idx="398">
                  <c:v>68.666700000000006</c:v>
                </c:pt>
                <c:pt idx="399">
                  <c:v>68.666700000000006</c:v>
                </c:pt>
                <c:pt idx="400">
                  <c:v>68.666700000000006</c:v>
                </c:pt>
                <c:pt idx="401">
                  <c:v>68.666700000000006</c:v>
                </c:pt>
                <c:pt idx="402">
                  <c:v>68.666700000000006</c:v>
                </c:pt>
                <c:pt idx="403">
                  <c:v>68.666700000000006</c:v>
                </c:pt>
                <c:pt idx="404">
                  <c:v>68.666700000000006</c:v>
                </c:pt>
                <c:pt idx="405">
                  <c:v>68.666700000000006</c:v>
                </c:pt>
                <c:pt idx="406">
                  <c:v>68.666700000000006</c:v>
                </c:pt>
                <c:pt idx="407">
                  <c:v>68.666700000000006</c:v>
                </c:pt>
                <c:pt idx="408">
                  <c:v>69.5</c:v>
                </c:pt>
                <c:pt idx="409">
                  <c:v>68.666700000000006</c:v>
                </c:pt>
                <c:pt idx="410">
                  <c:v>68.666700000000006</c:v>
                </c:pt>
                <c:pt idx="411">
                  <c:v>68.56</c:v>
                </c:pt>
                <c:pt idx="412">
                  <c:v>68.56</c:v>
                </c:pt>
                <c:pt idx="413">
                  <c:v>68.319999999999993</c:v>
                </c:pt>
                <c:pt idx="414">
                  <c:v>69</c:v>
                </c:pt>
                <c:pt idx="415">
                  <c:v>69.307699999999997</c:v>
                </c:pt>
                <c:pt idx="416">
                  <c:v>68.666700000000006</c:v>
                </c:pt>
                <c:pt idx="417">
                  <c:v>68.666700000000006</c:v>
                </c:pt>
                <c:pt idx="418">
                  <c:v>68.666700000000006</c:v>
                </c:pt>
                <c:pt idx="419">
                  <c:v>68.666700000000006</c:v>
                </c:pt>
                <c:pt idx="420">
                  <c:v>68.666700000000006</c:v>
                </c:pt>
                <c:pt idx="421">
                  <c:v>68.666700000000006</c:v>
                </c:pt>
                <c:pt idx="422">
                  <c:v>68.666700000000006</c:v>
                </c:pt>
                <c:pt idx="423">
                  <c:v>68.666700000000006</c:v>
                </c:pt>
                <c:pt idx="424">
                  <c:v>68.666700000000006</c:v>
                </c:pt>
                <c:pt idx="425">
                  <c:v>68.666700000000006</c:v>
                </c:pt>
                <c:pt idx="426">
                  <c:v>68.666700000000006</c:v>
                </c:pt>
                <c:pt idx="427">
                  <c:v>68.666700000000006</c:v>
                </c:pt>
                <c:pt idx="428">
                  <c:v>68.666700000000006</c:v>
                </c:pt>
                <c:pt idx="429">
                  <c:v>68.666700000000006</c:v>
                </c:pt>
                <c:pt idx="430">
                  <c:v>68</c:v>
                </c:pt>
                <c:pt idx="431">
                  <c:v>68</c:v>
                </c:pt>
                <c:pt idx="432">
                  <c:v>68</c:v>
                </c:pt>
                <c:pt idx="433">
                  <c:v>68</c:v>
                </c:pt>
                <c:pt idx="434">
                  <c:v>68</c:v>
                </c:pt>
                <c:pt idx="435">
                  <c:v>68</c:v>
                </c:pt>
                <c:pt idx="436">
                  <c:v>68</c:v>
                </c:pt>
                <c:pt idx="437">
                  <c:v>68.758600000000001</c:v>
                </c:pt>
                <c:pt idx="438">
                  <c:v>68.275899999999993</c:v>
                </c:pt>
                <c:pt idx="439">
                  <c:v>68.482799999999997</c:v>
                </c:pt>
                <c:pt idx="440">
                  <c:v>68.666700000000006</c:v>
                </c:pt>
                <c:pt idx="441">
                  <c:v>68.666700000000006</c:v>
                </c:pt>
                <c:pt idx="442">
                  <c:v>68.666700000000006</c:v>
                </c:pt>
                <c:pt idx="443">
                  <c:v>68.666700000000006</c:v>
                </c:pt>
                <c:pt idx="444">
                  <c:v>68.666700000000006</c:v>
                </c:pt>
                <c:pt idx="445">
                  <c:v>68.666700000000006</c:v>
                </c:pt>
                <c:pt idx="446">
                  <c:v>68.666700000000006</c:v>
                </c:pt>
                <c:pt idx="447">
                  <c:v>68.666700000000006</c:v>
                </c:pt>
                <c:pt idx="448">
                  <c:v>68.5</c:v>
                </c:pt>
                <c:pt idx="449">
                  <c:v>68.5</c:v>
                </c:pt>
                <c:pt idx="450">
                  <c:v>68.666700000000006</c:v>
                </c:pt>
                <c:pt idx="451">
                  <c:v>68.666700000000006</c:v>
                </c:pt>
                <c:pt idx="452">
                  <c:v>68.666700000000006</c:v>
                </c:pt>
                <c:pt idx="453">
                  <c:v>68.588200000000001</c:v>
                </c:pt>
                <c:pt idx="454">
                  <c:v>73.823499999999996</c:v>
                </c:pt>
                <c:pt idx="455">
                  <c:v>68</c:v>
                </c:pt>
                <c:pt idx="456">
                  <c:v>68.3429</c:v>
                </c:pt>
                <c:pt idx="457">
                  <c:v>68.666700000000006</c:v>
                </c:pt>
                <c:pt idx="458">
                  <c:v>68.666700000000006</c:v>
                </c:pt>
                <c:pt idx="459">
                  <c:v>68.666700000000006</c:v>
                </c:pt>
                <c:pt idx="460">
                  <c:v>68.666700000000006</c:v>
                </c:pt>
                <c:pt idx="461">
                  <c:v>68</c:v>
                </c:pt>
                <c:pt idx="462">
                  <c:v>68.666700000000006</c:v>
                </c:pt>
                <c:pt idx="463">
                  <c:v>68.666700000000006</c:v>
                </c:pt>
                <c:pt idx="464">
                  <c:v>68.666700000000006</c:v>
                </c:pt>
                <c:pt idx="465">
                  <c:v>68.666700000000006</c:v>
                </c:pt>
                <c:pt idx="466">
                  <c:v>68.666700000000006</c:v>
                </c:pt>
                <c:pt idx="467">
                  <c:v>72.777799999999999</c:v>
                </c:pt>
                <c:pt idx="468">
                  <c:v>68.666700000000006</c:v>
                </c:pt>
                <c:pt idx="469">
                  <c:v>68.666700000000006</c:v>
                </c:pt>
                <c:pt idx="470">
                  <c:v>68.666700000000006</c:v>
                </c:pt>
                <c:pt idx="471">
                  <c:v>68.666700000000006</c:v>
                </c:pt>
                <c:pt idx="472">
                  <c:v>69.135099999999994</c:v>
                </c:pt>
                <c:pt idx="473">
                  <c:v>68.972999999999999</c:v>
                </c:pt>
                <c:pt idx="474">
                  <c:v>68.972999999999999</c:v>
                </c:pt>
                <c:pt idx="475">
                  <c:v>68.972999999999999</c:v>
                </c:pt>
                <c:pt idx="476">
                  <c:v>68.5946</c:v>
                </c:pt>
                <c:pt idx="477">
                  <c:v>68.8947</c:v>
                </c:pt>
                <c:pt idx="478">
                  <c:v>68.8947</c:v>
                </c:pt>
                <c:pt idx="479">
                  <c:v>68.368399999999994</c:v>
                </c:pt>
                <c:pt idx="480">
                  <c:v>68.974400000000003</c:v>
                </c:pt>
                <c:pt idx="481">
                  <c:v>68.666700000000006</c:v>
                </c:pt>
                <c:pt idx="482">
                  <c:v>68.666700000000006</c:v>
                </c:pt>
                <c:pt idx="483">
                  <c:v>68.666700000000006</c:v>
                </c:pt>
                <c:pt idx="484">
                  <c:v>68.666700000000006</c:v>
                </c:pt>
                <c:pt idx="485">
                  <c:v>68.461500000000001</c:v>
                </c:pt>
                <c:pt idx="486">
                  <c:v>68.666700000000006</c:v>
                </c:pt>
                <c:pt idx="487">
                  <c:v>68.461500000000001</c:v>
                </c:pt>
                <c:pt idx="488">
                  <c:v>68.599999999999994</c:v>
                </c:pt>
                <c:pt idx="489">
                  <c:v>68.150000000000006</c:v>
                </c:pt>
                <c:pt idx="490">
                  <c:v>68</c:v>
                </c:pt>
                <c:pt idx="491">
                  <c:v>68</c:v>
                </c:pt>
                <c:pt idx="492">
                  <c:v>68.731700000000004</c:v>
                </c:pt>
                <c:pt idx="493">
                  <c:v>68.666700000000006</c:v>
                </c:pt>
                <c:pt idx="494">
                  <c:v>68.666700000000006</c:v>
                </c:pt>
                <c:pt idx="495">
                  <c:v>68.666700000000006</c:v>
                </c:pt>
                <c:pt idx="496">
                  <c:v>68.666700000000006</c:v>
                </c:pt>
                <c:pt idx="497">
                  <c:v>68.619</c:v>
                </c:pt>
                <c:pt idx="498">
                  <c:v>68.666700000000006</c:v>
                </c:pt>
                <c:pt idx="499">
                  <c:v>68.523799999999994</c:v>
                </c:pt>
                <c:pt idx="500">
                  <c:v>68.666700000000006</c:v>
                </c:pt>
                <c:pt idx="501">
                  <c:v>68.666700000000006</c:v>
                </c:pt>
                <c:pt idx="502">
                  <c:v>68.666700000000006</c:v>
                </c:pt>
                <c:pt idx="503">
                  <c:v>68.545500000000004</c:v>
                </c:pt>
                <c:pt idx="504">
                  <c:v>68.545500000000004</c:v>
                </c:pt>
                <c:pt idx="505">
                  <c:v>68.863600000000005</c:v>
                </c:pt>
                <c:pt idx="506">
                  <c:v>68.863600000000005</c:v>
                </c:pt>
                <c:pt idx="507">
                  <c:v>68.666700000000006</c:v>
                </c:pt>
                <c:pt idx="508">
                  <c:v>68.533299999999997</c:v>
                </c:pt>
                <c:pt idx="509">
                  <c:v>68.533299999999997</c:v>
                </c:pt>
                <c:pt idx="510">
                  <c:v>68.666700000000006</c:v>
                </c:pt>
                <c:pt idx="511">
                  <c:v>68.844399999999993</c:v>
                </c:pt>
                <c:pt idx="512">
                  <c:v>68.533299999999997</c:v>
                </c:pt>
                <c:pt idx="513">
                  <c:v>69.288899999999998</c:v>
                </c:pt>
                <c:pt idx="514">
                  <c:v>68.666700000000006</c:v>
                </c:pt>
                <c:pt idx="515">
                  <c:v>68.478300000000004</c:v>
                </c:pt>
                <c:pt idx="516">
                  <c:v>68.782600000000002</c:v>
                </c:pt>
                <c:pt idx="517">
                  <c:v>68.478300000000004</c:v>
                </c:pt>
                <c:pt idx="518">
                  <c:v>68.723399999999998</c:v>
                </c:pt>
                <c:pt idx="519">
                  <c:v>68.4255</c:v>
                </c:pt>
                <c:pt idx="520">
                  <c:v>68.723399999999998</c:v>
                </c:pt>
                <c:pt idx="521">
                  <c:v>68.666700000000006</c:v>
                </c:pt>
                <c:pt idx="522">
                  <c:v>68</c:v>
                </c:pt>
                <c:pt idx="523">
                  <c:v>68.666700000000006</c:v>
                </c:pt>
                <c:pt idx="524">
                  <c:v>68.666700000000006</c:v>
                </c:pt>
                <c:pt idx="525">
                  <c:v>68</c:v>
                </c:pt>
                <c:pt idx="526">
                  <c:v>68.333299999999994</c:v>
                </c:pt>
                <c:pt idx="527">
                  <c:v>68.666700000000006</c:v>
                </c:pt>
                <c:pt idx="528">
                  <c:v>68.666700000000006</c:v>
                </c:pt>
                <c:pt idx="529">
                  <c:v>68.612200000000001</c:v>
                </c:pt>
                <c:pt idx="530">
                  <c:v>68.599999999999994</c:v>
                </c:pt>
                <c:pt idx="531">
                  <c:v>68.44</c:v>
                </c:pt>
                <c:pt idx="532">
                  <c:v>68.039199999999994</c:v>
                </c:pt>
                <c:pt idx="533">
                  <c:v>68.509799999999998</c:v>
                </c:pt>
                <c:pt idx="534">
                  <c:v>68.666700000000006</c:v>
                </c:pt>
                <c:pt idx="535">
                  <c:v>68.666700000000006</c:v>
                </c:pt>
                <c:pt idx="536">
                  <c:v>68.666700000000006</c:v>
                </c:pt>
                <c:pt idx="537">
                  <c:v>68.666700000000006</c:v>
                </c:pt>
                <c:pt idx="538">
                  <c:v>68.156899999999993</c:v>
                </c:pt>
                <c:pt idx="539">
                  <c:v>68</c:v>
                </c:pt>
                <c:pt idx="540">
                  <c:v>68.769199999999998</c:v>
                </c:pt>
                <c:pt idx="541">
                  <c:v>68.769199999999998</c:v>
                </c:pt>
                <c:pt idx="542">
                  <c:v>68.230800000000002</c:v>
                </c:pt>
                <c:pt idx="543">
                  <c:v>68.769199999999998</c:v>
                </c:pt>
                <c:pt idx="544">
                  <c:v>68.5</c:v>
                </c:pt>
                <c:pt idx="545">
                  <c:v>68</c:v>
                </c:pt>
                <c:pt idx="546">
                  <c:v>68</c:v>
                </c:pt>
                <c:pt idx="547">
                  <c:v>69.269199999999998</c:v>
                </c:pt>
                <c:pt idx="548">
                  <c:v>68.716999999999999</c:v>
                </c:pt>
                <c:pt idx="549">
                  <c:v>68.716999999999999</c:v>
                </c:pt>
                <c:pt idx="550">
                  <c:v>68.452799999999996</c:v>
                </c:pt>
                <c:pt idx="551">
                  <c:v>68.716999999999999</c:v>
                </c:pt>
                <c:pt idx="552">
                  <c:v>68.666700000000006</c:v>
                </c:pt>
                <c:pt idx="553">
                  <c:v>69.629599999999996</c:v>
                </c:pt>
                <c:pt idx="554">
                  <c:v>69.037000000000006</c:v>
                </c:pt>
                <c:pt idx="555">
                  <c:v>68.666700000000006</c:v>
                </c:pt>
                <c:pt idx="556">
                  <c:v>68.666700000000006</c:v>
                </c:pt>
                <c:pt idx="557">
                  <c:v>68.666700000000006</c:v>
                </c:pt>
                <c:pt idx="558">
                  <c:v>68.666700000000006</c:v>
                </c:pt>
                <c:pt idx="559">
                  <c:v>68.666700000000006</c:v>
                </c:pt>
                <c:pt idx="560">
                  <c:v>68.666700000000006</c:v>
                </c:pt>
                <c:pt idx="561">
                  <c:v>68.666700000000006</c:v>
                </c:pt>
                <c:pt idx="562">
                  <c:v>68.618200000000002</c:v>
                </c:pt>
                <c:pt idx="563">
                  <c:v>69.285700000000006</c:v>
                </c:pt>
                <c:pt idx="564">
                  <c:v>68.666700000000006</c:v>
                </c:pt>
                <c:pt idx="565">
                  <c:v>68.666700000000006</c:v>
                </c:pt>
                <c:pt idx="566">
                  <c:v>68.666700000000006</c:v>
                </c:pt>
                <c:pt idx="567">
                  <c:v>68.666700000000006</c:v>
                </c:pt>
                <c:pt idx="568">
                  <c:v>68.315799999999996</c:v>
                </c:pt>
                <c:pt idx="569">
                  <c:v>68.813599999999994</c:v>
                </c:pt>
                <c:pt idx="570">
                  <c:v>68.666700000000006</c:v>
                </c:pt>
                <c:pt idx="571">
                  <c:v>68.666700000000006</c:v>
                </c:pt>
                <c:pt idx="572">
                  <c:v>69.7</c:v>
                </c:pt>
                <c:pt idx="573">
                  <c:v>68.524600000000007</c:v>
                </c:pt>
                <c:pt idx="574">
                  <c:v>72.819699999999997</c:v>
                </c:pt>
                <c:pt idx="575">
                  <c:v>68.290300000000002</c:v>
                </c:pt>
                <c:pt idx="576">
                  <c:v>68.666700000000006</c:v>
                </c:pt>
                <c:pt idx="577">
                  <c:v>68.666700000000006</c:v>
                </c:pt>
                <c:pt idx="578">
                  <c:v>68.571399999999997</c:v>
                </c:pt>
                <c:pt idx="579">
                  <c:v>68.317499999999995</c:v>
                </c:pt>
                <c:pt idx="580">
                  <c:v>68.539699999999996</c:v>
                </c:pt>
                <c:pt idx="581">
                  <c:v>68.666700000000006</c:v>
                </c:pt>
                <c:pt idx="582">
                  <c:v>68.539699999999996</c:v>
                </c:pt>
                <c:pt idx="583">
                  <c:v>68.666700000000006</c:v>
                </c:pt>
                <c:pt idx="584">
                  <c:v>68.031300000000002</c:v>
                </c:pt>
                <c:pt idx="585">
                  <c:v>68.3125</c:v>
                </c:pt>
                <c:pt idx="586">
                  <c:v>68.656300000000002</c:v>
                </c:pt>
                <c:pt idx="587">
                  <c:v>69.630799999999994</c:v>
                </c:pt>
                <c:pt idx="588">
                  <c:v>68.4923</c:v>
                </c:pt>
                <c:pt idx="589">
                  <c:v>68.584599999999995</c:v>
                </c:pt>
                <c:pt idx="590">
                  <c:v>68.060599999999994</c:v>
                </c:pt>
                <c:pt idx="591">
                  <c:v>68.666700000000006</c:v>
                </c:pt>
                <c:pt idx="592">
                  <c:v>68.575800000000001</c:v>
                </c:pt>
                <c:pt idx="593">
                  <c:v>68.666700000000006</c:v>
                </c:pt>
                <c:pt idx="594">
                  <c:v>69.181799999999996</c:v>
                </c:pt>
                <c:pt idx="595">
                  <c:v>68.666700000000006</c:v>
                </c:pt>
                <c:pt idx="596">
                  <c:v>68.666700000000006</c:v>
                </c:pt>
                <c:pt idx="597">
                  <c:v>70.358199999999997</c:v>
                </c:pt>
                <c:pt idx="598">
                  <c:v>68.537300000000002</c:v>
                </c:pt>
                <c:pt idx="599">
                  <c:v>68.716399999999993</c:v>
                </c:pt>
                <c:pt idx="600">
                  <c:v>68.7059</c:v>
                </c:pt>
                <c:pt idx="601">
                  <c:v>68.7059</c:v>
                </c:pt>
                <c:pt idx="602">
                  <c:v>68.5</c:v>
                </c:pt>
                <c:pt idx="603">
                  <c:v>68.7941</c:v>
                </c:pt>
                <c:pt idx="604">
                  <c:v>68.666700000000006</c:v>
                </c:pt>
                <c:pt idx="605">
                  <c:v>69.246399999999994</c:v>
                </c:pt>
                <c:pt idx="606">
                  <c:v>68.666700000000006</c:v>
                </c:pt>
                <c:pt idx="607">
                  <c:v>68.914299999999997</c:v>
                </c:pt>
                <c:pt idx="608">
                  <c:v>68.788700000000006</c:v>
                </c:pt>
                <c:pt idx="609">
                  <c:v>68.591499999999996</c:v>
                </c:pt>
                <c:pt idx="610">
                  <c:v>68.394400000000005</c:v>
                </c:pt>
                <c:pt idx="611">
                  <c:v>68.7042</c:v>
                </c:pt>
                <c:pt idx="612">
                  <c:v>68.788700000000006</c:v>
                </c:pt>
                <c:pt idx="613">
                  <c:v>68.944400000000002</c:v>
                </c:pt>
                <c:pt idx="614">
                  <c:v>68.666700000000006</c:v>
                </c:pt>
                <c:pt idx="615">
                  <c:v>68.666700000000006</c:v>
                </c:pt>
                <c:pt idx="616">
                  <c:v>68.666700000000006</c:v>
                </c:pt>
                <c:pt idx="617">
                  <c:v>68.666700000000006</c:v>
                </c:pt>
                <c:pt idx="618">
                  <c:v>68.666700000000006</c:v>
                </c:pt>
                <c:pt idx="619">
                  <c:v>68.666700000000006</c:v>
                </c:pt>
                <c:pt idx="620">
                  <c:v>68.305599999999998</c:v>
                </c:pt>
                <c:pt idx="621">
                  <c:v>68.547899999999998</c:v>
                </c:pt>
                <c:pt idx="622">
                  <c:v>68.630099999999999</c:v>
                </c:pt>
                <c:pt idx="623">
                  <c:v>68.794499999999999</c:v>
                </c:pt>
                <c:pt idx="624">
                  <c:v>68.438400000000001</c:v>
                </c:pt>
                <c:pt idx="625">
                  <c:v>68.630099999999999</c:v>
                </c:pt>
                <c:pt idx="626">
                  <c:v>68.513499999999993</c:v>
                </c:pt>
                <c:pt idx="627">
                  <c:v>68.4054</c:v>
                </c:pt>
                <c:pt idx="628">
                  <c:v>68.864900000000006</c:v>
                </c:pt>
                <c:pt idx="629">
                  <c:v>69.2</c:v>
                </c:pt>
                <c:pt idx="630">
                  <c:v>68.48</c:v>
                </c:pt>
                <c:pt idx="631">
                  <c:v>68.586699999999993</c:v>
                </c:pt>
                <c:pt idx="632">
                  <c:v>68.826700000000002</c:v>
                </c:pt>
                <c:pt idx="633">
                  <c:v>68.56</c:v>
                </c:pt>
                <c:pt idx="634">
                  <c:v>68.631600000000006</c:v>
                </c:pt>
                <c:pt idx="635">
                  <c:v>68.519499999999994</c:v>
                </c:pt>
                <c:pt idx="636">
                  <c:v>68.675299999999993</c:v>
                </c:pt>
                <c:pt idx="637">
                  <c:v>69.039000000000001</c:v>
                </c:pt>
                <c:pt idx="638">
                  <c:v>68.779200000000003</c:v>
                </c:pt>
                <c:pt idx="639">
                  <c:v>68.883099999999999</c:v>
                </c:pt>
                <c:pt idx="640">
                  <c:v>68.805199999999999</c:v>
                </c:pt>
                <c:pt idx="641">
                  <c:v>68.384600000000006</c:v>
                </c:pt>
                <c:pt idx="642">
                  <c:v>68.3797</c:v>
                </c:pt>
                <c:pt idx="643">
                  <c:v>68.734200000000001</c:v>
                </c:pt>
                <c:pt idx="644">
                  <c:v>68.557000000000002</c:v>
                </c:pt>
                <c:pt idx="645">
                  <c:v>68.775000000000006</c:v>
                </c:pt>
                <c:pt idx="646">
                  <c:v>68.775000000000006</c:v>
                </c:pt>
                <c:pt idx="647">
                  <c:v>68.567899999999995</c:v>
                </c:pt>
                <c:pt idx="648">
                  <c:v>68.246899999999997</c:v>
                </c:pt>
                <c:pt idx="649">
                  <c:v>68.731700000000004</c:v>
                </c:pt>
                <c:pt idx="650">
                  <c:v>68.561000000000007</c:v>
                </c:pt>
                <c:pt idx="651">
                  <c:v>67.879499999999993</c:v>
                </c:pt>
                <c:pt idx="652">
                  <c:v>68.626499999999993</c:v>
                </c:pt>
                <c:pt idx="653">
                  <c:v>68.289199999999994</c:v>
                </c:pt>
                <c:pt idx="654">
                  <c:v>68.771100000000004</c:v>
                </c:pt>
                <c:pt idx="655">
                  <c:v>68.457800000000006</c:v>
                </c:pt>
                <c:pt idx="656">
                  <c:v>68.698800000000006</c:v>
                </c:pt>
                <c:pt idx="657">
                  <c:v>68.904799999999994</c:v>
                </c:pt>
                <c:pt idx="658">
                  <c:v>68.833299999999994</c:v>
                </c:pt>
                <c:pt idx="659">
                  <c:v>68.833299999999994</c:v>
                </c:pt>
                <c:pt idx="660">
                  <c:v>69.142899999999997</c:v>
                </c:pt>
                <c:pt idx="661">
                  <c:v>68.523799999999994</c:v>
                </c:pt>
                <c:pt idx="662">
                  <c:v>68.870599999999996</c:v>
                </c:pt>
                <c:pt idx="663">
                  <c:v>68.635300000000001</c:v>
                </c:pt>
                <c:pt idx="664">
                  <c:v>68.139499999999998</c:v>
                </c:pt>
                <c:pt idx="665">
                  <c:v>68.697699999999998</c:v>
                </c:pt>
                <c:pt idx="666">
                  <c:v>68.534899999999993</c:v>
                </c:pt>
                <c:pt idx="667">
                  <c:v>68.139499999999998</c:v>
                </c:pt>
                <c:pt idx="668">
                  <c:v>68.896600000000007</c:v>
                </c:pt>
                <c:pt idx="669">
                  <c:v>68.666700000000006</c:v>
                </c:pt>
                <c:pt idx="670">
                  <c:v>68.157300000000006</c:v>
                </c:pt>
                <c:pt idx="671">
                  <c:v>68.666700000000006</c:v>
                </c:pt>
                <c:pt idx="672">
                  <c:v>68.288899999999998</c:v>
                </c:pt>
                <c:pt idx="673">
                  <c:v>68.355599999999995</c:v>
                </c:pt>
                <c:pt idx="674">
                  <c:v>68.549499999999995</c:v>
                </c:pt>
                <c:pt idx="675">
                  <c:v>69.868099999999998</c:v>
                </c:pt>
                <c:pt idx="676">
                  <c:v>68.483500000000006</c:v>
                </c:pt>
                <c:pt idx="677">
                  <c:v>68.173900000000003</c:v>
                </c:pt>
                <c:pt idx="678">
                  <c:v>68.602199999999996</c:v>
                </c:pt>
                <c:pt idx="679">
                  <c:v>68.688199999999995</c:v>
                </c:pt>
                <c:pt idx="680">
                  <c:v>68.666700000000006</c:v>
                </c:pt>
                <c:pt idx="681">
                  <c:v>68.639200000000002</c:v>
                </c:pt>
                <c:pt idx="682">
                  <c:v>68.666700000000006</c:v>
                </c:pt>
                <c:pt idx="683">
                  <c:v>68.594099999999997</c:v>
                </c:pt>
                <c:pt idx="684">
                  <c:v>68.769199999999998</c:v>
                </c:pt>
                <c:pt idx="685">
                  <c:v>68.666700000000006</c:v>
                </c:pt>
                <c:pt idx="686">
                  <c:v>68.830200000000005</c:v>
                </c:pt>
                <c:pt idx="687">
                  <c:v>68.666700000000006</c:v>
                </c:pt>
                <c:pt idx="688">
                  <c:v>69.174300000000002</c:v>
                </c:pt>
                <c:pt idx="689">
                  <c:v>68.945499999999996</c:v>
                </c:pt>
                <c:pt idx="690">
                  <c:v>70.991</c:v>
                </c:pt>
                <c:pt idx="691">
                  <c:v>69.071399999999997</c:v>
                </c:pt>
                <c:pt idx="692">
                  <c:v>69.25</c:v>
                </c:pt>
                <c:pt idx="693">
                  <c:v>68.666700000000006</c:v>
                </c:pt>
                <c:pt idx="694">
                  <c:v>68.666700000000006</c:v>
                </c:pt>
                <c:pt idx="695">
                  <c:v>69.739099999999993</c:v>
                </c:pt>
                <c:pt idx="696">
                  <c:v>68.991699999999994</c:v>
                </c:pt>
                <c:pt idx="697">
                  <c:v>68.666700000000006</c:v>
                </c:pt>
                <c:pt idx="698">
                  <c:v>68.666700000000006</c:v>
                </c:pt>
                <c:pt idx="699">
                  <c:v>68.681799999999996</c:v>
                </c:pt>
                <c:pt idx="700">
                  <c:v>68.3459</c:v>
                </c:pt>
                <c:pt idx="701">
                  <c:v>68.731300000000005</c:v>
                </c:pt>
                <c:pt idx="702">
                  <c:v>68.524799999999999</c:v>
                </c:pt>
                <c:pt idx="703">
                  <c:v>68.788700000000006</c:v>
                </c:pt>
                <c:pt idx="704">
                  <c:v>68.756399999999999</c:v>
                </c:pt>
                <c:pt idx="705">
                  <c:v>68.666700000000006</c:v>
                </c:pt>
                <c:pt idx="706">
                  <c:v>68.772199999999998</c:v>
                </c:pt>
                <c:pt idx="707">
                  <c:v>68.666700000000006</c:v>
                </c:pt>
                <c:pt idx="708">
                  <c:v>68.666700000000006</c:v>
                </c:pt>
                <c:pt idx="709">
                  <c:v>68.761399999999995</c:v>
                </c:pt>
                <c:pt idx="710">
                  <c:v>68.666700000000006</c:v>
                </c:pt>
                <c:pt idx="711">
                  <c:v>68.666700000000006</c:v>
                </c:pt>
                <c:pt idx="712">
                  <c:v>68.681600000000003</c:v>
                </c:pt>
                <c:pt idx="713">
                  <c:v>68.850800000000007</c:v>
                </c:pt>
                <c:pt idx="714">
                  <c:v>68.607299999999995</c:v>
                </c:pt>
                <c:pt idx="715">
                  <c:v>69.069299999999998</c:v>
                </c:pt>
                <c:pt idx="716">
                  <c:v>68.642899999999997</c:v>
                </c:pt>
                <c:pt idx="717">
                  <c:v>68.593900000000005</c:v>
                </c:pt>
                <c:pt idx="718">
                  <c:v>68.697000000000003</c:v>
                </c:pt>
                <c:pt idx="719">
                  <c:v>69.651899999999998</c:v>
                </c:pt>
                <c:pt idx="720">
                  <c:v>69.775400000000005</c:v>
                </c:pt>
                <c:pt idx="721">
                  <c:v>68.617500000000007</c:v>
                </c:pt>
                <c:pt idx="722">
                  <c:v>68.698999999999998</c:v>
                </c:pt>
                <c:pt idx="723">
                  <c:v>68.756799999999998</c:v>
                </c:pt>
                <c:pt idx="724">
                  <c:v>68.760900000000007</c:v>
                </c:pt>
                <c:pt idx="725">
                  <c:v>68.608699999999999</c:v>
                </c:pt>
                <c:pt idx="726">
                  <c:v>68.668899999999994</c:v>
                </c:pt>
                <c:pt idx="727">
                  <c:v>68.693299999999994</c:v>
                </c:pt>
                <c:pt idx="728">
                  <c:v>68.719200000000001</c:v>
                </c:pt>
                <c:pt idx="729">
                  <c:v>68.666700000000006</c:v>
                </c:pt>
                <c:pt idx="730">
                  <c:v>68.796499999999995</c:v>
                </c:pt>
                <c:pt idx="731">
                  <c:v>68.951800000000006</c:v>
                </c:pt>
                <c:pt idx="732">
                  <c:v>68.786299999999997</c:v>
                </c:pt>
                <c:pt idx="733">
                  <c:v>69.396299999999997</c:v>
                </c:pt>
                <c:pt idx="734">
                  <c:v>68.895300000000006</c:v>
                </c:pt>
                <c:pt idx="735">
                  <c:v>68.656300000000002</c:v>
                </c:pt>
                <c:pt idx="736">
                  <c:v>68.681899999999999</c:v>
                </c:pt>
                <c:pt idx="737">
                  <c:v>68.576300000000003</c:v>
                </c:pt>
                <c:pt idx="738">
                  <c:v>68.632900000000006</c:v>
                </c:pt>
                <c:pt idx="739">
                  <c:v>68.608000000000004</c:v>
                </c:pt>
                <c:pt idx="740">
                  <c:v>68.6828</c:v>
                </c:pt>
                <c:pt idx="741">
                  <c:v>68.588399999999993</c:v>
                </c:pt>
                <c:pt idx="742">
                  <c:v>68.672600000000003</c:v>
                </c:pt>
                <c:pt idx="743">
                  <c:v>69.1982</c:v>
                </c:pt>
                <c:pt idx="744">
                  <c:v>68.727999999999994</c:v>
                </c:pt>
                <c:pt idx="745">
                  <c:v>68.792400000000001</c:v>
                </c:pt>
                <c:pt idx="746">
                  <c:v>68.806299999999993</c:v>
                </c:pt>
                <c:pt idx="747">
                  <c:v>68.662300000000002</c:v>
                </c:pt>
                <c:pt idx="748">
                  <c:v>68.698700000000002</c:v>
                </c:pt>
              </c:numCache>
            </c:numRef>
          </c:val>
          <c:extLst>
            <c:ext xmlns:c16="http://schemas.microsoft.com/office/drawing/2014/chart" uri="{C3380CC4-5D6E-409C-BE32-E72D297353CC}">
              <c16:uniqueId val="{00000000-0D38-4B91-9E6B-BA7D73EA6A06}"/>
            </c:ext>
          </c:extLst>
        </c:ser>
        <c:dLbls>
          <c:showLegendKey val="0"/>
          <c:showVal val="0"/>
          <c:showCatName val="0"/>
          <c:showSerName val="0"/>
          <c:showPercent val="0"/>
          <c:showBubbleSize val="0"/>
        </c:dLbls>
        <c:gapWidth val="219"/>
        <c:overlap val="-27"/>
        <c:axId val="43723376"/>
        <c:axId val="43725296"/>
      </c:barChart>
      <c:lineChart>
        <c:grouping val="standard"/>
        <c:varyColors val="0"/>
        <c:ser>
          <c:idx val="1"/>
          <c:order val="1"/>
          <c:tx>
            <c:strRef>
              <c:f>'Question 12'!$E$27</c:f>
              <c:strCache>
                <c:ptCount val="1"/>
              </c:strCache>
            </c:strRef>
          </c:tx>
          <c:spPr>
            <a:ln w="28575" cap="rnd">
              <a:solidFill>
                <a:schemeClr val="accent2"/>
              </a:solidFill>
              <a:round/>
            </a:ln>
            <a:effectLst/>
          </c:spPr>
          <c:marker>
            <c:symbol val="none"/>
          </c:marker>
          <c:cat>
            <c:strRef>
              <c:f>'Question 12'!$C$28:$C$776</c:f>
              <c:strCache>
                <c:ptCount val="749"/>
                <c:pt idx="0">
                  <c:v>avg_height</c:v>
                </c:pt>
                <c:pt idx="1">
                  <c:v>180</c:v>
                </c:pt>
                <c:pt idx="2">
                  <c:v>180</c:v>
                </c:pt>
                <c:pt idx="3">
                  <c:v>180</c:v>
                </c:pt>
                <c:pt idx="4">
                  <c:v>180</c:v>
                </c:pt>
                <c:pt idx="5">
                  <c:v>180</c:v>
                </c:pt>
                <c:pt idx="6">
                  <c:v>180</c:v>
                </c:pt>
                <c:pt idx="7">
                  <c:v>170</c:v>
                </c:pt>
                <c:pt idx="8">
                  <c:v>170</c:v>
                </c:pt>
                <c:pt idx="9">
                  <c:v>172</c:v>
                </c:pt>
                <c:pt idx="10">
                  <c:v>172</c:v>
                </c:pt>
                <c:pt idx="11">
                  <c:v>180</c:v>
                </c:pt>
                <c:pt idx="12">
                  <c:v>175</c:v>
                </c:pt>
                <c:pt idx="13">
                  <c:v>175</c:v>
                </c:pt>
                <c:pt idx="14">
                  <c:v>175</c:v>
                </c:pt>
                <c:pt idx="15">
                  <c:v>180</c:v>
                </c:pt>
                <c:pt idx="16">
                  <c:v>175</c:v>
                </c:pt>
                <c:pt idx="17">
                  <c:v>175</c:v>
                </c:pt>
                <c:pt idx="18">
                  <c:v>175</c:v>
                </c:pt>
                <c:pt idx="19">
                  <c:v>175</c:v>
                </c:pt>
                <c:pt idx="20">
                  <c:v>175</c:v>
                </c:pt>
                <c:pt idx="21">
                  <c:v>176</c:v>
                </c:pt>
                <c:pt idx="22">
                  <c:v>176</c:v>
                </c:pt>
                <c:pt idx="23">
                  <c:v>176</c:v>
                </c:pt>
                <c:pt idx="24">
                  <c:v>175</c:v>
                </c:pt>
                <c:pt idx="25">
                  <c:v>176</c:v>
                </c:pt>
                <c:pt idx="26">
                  <c:v>176</c:v>
                </c:pt>
                <c:pt idx="27">
                  <c:v>175</c:v>
                </c:pt>
                <c:pt idx="28">
                  <c:v>175</c:v>
                </c:pt>
                <c:pt idx="29">
                  <c:v>175</c:v>
                </c:pt>
                <c:pt idx="30">
                  <c:v>180</c:v>
                </c:pt>
                <c:pt idx="31">
                  <c:v>175</c:v>
                </c:pt>
                <c:pt idx="32">
                  <c:v>175</c:v>
                </c:pt>
                <c:pt idx="33">
                  <c:v>175</c:v>
                </c:pt>
                <c:pt idx="34">
                  <c:v>175</c:v>
                </c:pt>
                <c:pt idx="35">
                  <c:v>175</c:v>
                </c:pt>
                <c:pt idx="36">
                  <c:v>175</c:v>
                </c:pt>
                <c:pt idx="37">
                  <c:v>176</c:v>
                </c:pt>
                <c:pt idx="38">
                  <c:v>176</c:v>
                </c:pt>
                <c:pt idx="39">
                  <c:v>175</c:v>
                </c:pt>
                <c:pt idx="40">
                  <c:v>171</c:v>
                </c:pt>
                <c:pt idx="41">
                  <c:v>171</c:v>
                </c:pt>
                <c:pt idx="42">
                  <c:v>171</c:v>
                </c:pt>
                <c:pt idx="43">
                  <c:v>171</c:v>
                </c:pt>
                <c:pt idx="44">
                  <c:v>174</c:v>
                </c:pt>
                <c:pt idx="45">
                  <c:v>180</c:v>
                </c:pt>
                <c:pt idx="46">
                  <c:v>174</c:v>
                </c:pt>
                <c:pt idx="47">
                  <c:v>174</c:v>
                </c:pt>
                <c:pt idx="48">
                  <c:v>174</c:v>
                </c:pt>
                <c:pt idx="49">
                  <c:v>174</c:v>
                </c:pt>
                <c:pt idx="50">
                  <c:v>174</c:v>
                </c:pt>
                <c:pt idx="51">
                  <c:v>174</c:v>
                </c:pt>
                <c:pt idx="52">
                  <c:v>174</c:v>
                </c:pt>
                <c:pt idx="53">
                  <c:v>174</c:v>
                </c:pt>
                <c:pt idx="54">
                  <c:v>174</c:v>
                </c:pt>
                <c:pt idx="55">
                  <c:v>174</c:v>
                </c:pt>
                <c:pt idx="56">
                  <c:v>174</c:v>
                </c:pt>
                <c:pt idx="57">
                  <c:v>174</c:v>
                </c:pt>
                <c:pt idx="58">
                  <c:v>180</c:v>
                </c:pt>
                <c:pt idx="59">
                  <c:v>180</c:v>
                </c:pt>
                <c:pt idx="60">
                  <c:v>174</c:v>
                </c:pt>
                <c:pt idx="61">
                  <c:v>174</c:v>
                </c:pt>
                <c:pt idx="62">
                  <c:v>174</c:v>
                </c:pt>
                <c:pt idx="63">
                  <c:v>180</c:v>
                </c:pt>
                <c:pt idx="64">
                  <c:v>173.3333</c:v>
                </c:pt>
                <c:pt idx="65">
                  <c:v>174</c:v>
                </c:pt>
                <c:pt idx="66">
                  <c:v>174</c:v>
                </c:pt>
                <c:pt idx="67">
                  <c:v>174</c:v>
                </c:pt>
                <c:pt idx="68">
                  <c:v>174</c:v>
                </c:pt>
                <c:pt idx="69">
                  <c:v>174</c:v>
                </c:pt>
                <c:pt idx="70">
                  <c:v>174</c:v>
                </c:pt>
                <c:pt idx="71">
                  <c:v>174</c:v>
                </c:pt>
                <c:pt idx="72">
                  <c:v>174</c:v>
                </c:pt>
                <c:pt idx="73">
                  <c:v>174</c:v>
                </c:pt>
                <c:pt idx="74">
                  <c:v>174</c:v>
                </c:pt>
                <c:pt idx="75">
                  <c:v>174</c:v>
                </c:pt>
                <c:pt idx="76">
                  <c:v>174</c:v>
                </c:pt>
                <c:pt idx="77">
                  <c:v>174</c:v>
                </c:pt>
                <c:pt idx="78">
                  <c:v>174</c:v>
                </c:pt>
                <c:pt idx="79">
                  <c:v>174</c:v>
                </c:pt>
                <c:pt idx="80">
                  <c:v>174</c:v>
                </c:pt>
                <c:pt idx="81">
                  <c:v>174</c:v>
                </c:pt>
                <c:pt idx="82">
                  <c:v>174</c:v>
                </c:pt>
                <c:pt idx="83">
                  <c:v>174</c:v>
                </c:pt>
                <c:pt idx="84">
                  <c:v>173.3333</c:v>
                </c:pt>
                <c:pt idx="85">
                  <c:v>174</c:v>
                </c:pt>
                <c:pt idx="86">
                  <c:v>174</c:v>
                </c:pt>
                <c:pt idx="87">
                  <c:v>174</c:v>
                </c:pt>
                <c:pt idx="88">
                  <c:v>174</c:v>
                </c:pt>
                <c:pt idx="89">
                  <c:v>174</c:v>
                </c:pt>
                <c:pt idx="90">
                  <c:v>174</c:v>
                </c:pt>
                <c:pt idx="91">
                  <c:v>174</c:v>
                </c:pt>
                <c:pt idx="92">
                  <c:v>174</c:v>
                </c:pt>
                <c:pt idx="93">
                  <c:v>174</c:v>
                </c:pt>
                <c:pt idx="94">
                  <c:v>174</c:v>
                </c:pt>
                <c:pt idx="95">
                  <c:v>174</c:v>
                </c:pt>
                <c:pt idx="96">
                  <c:v>174</c:v>
                </c:pt>
                <c:pt idx="97">
                  <c:v>174</c:v>
                </c:pt>
                <c:pt idx="98">
                  <c:v>174</c:v>
                </c:pt>
                <c:pt idx="99">
                  <c:v>174</c:v>
                </c:pt>
                <c:pt idx="100">
                  <c:v>174</c:v>
                </c:pt>
                <c:pt idx="101">
                  <c:v>174</c:v>
                </c:pt>
                <c:pt idx="102">
                  <c:v>174</c:v>
                </c:pt>
                <c:pt idx="103">
                  <c:v>174</c:v>
                </c:pt>
                <c:pt idx="104">
                  <c:v>174</c:v>
                </c:pt>
                <c:pt idx="105">
                  <c:v>174</c:v>
                </c:pt>
                <c:pt idx="106">
                  <c:v>174</c:v>
                </c:pt>
                <c:pt idx="107">
                  <c:v>174</c:v>
                </c:pt>
                <c:pt idx="108">
                  <c:v>174</c:v>
                </c:pt>
                <c:pt idx="109">
                  <c:v>174</c:v>
                </c:pt>
                <c:pt idx="110">
                  <c:v>174</c:v>
                </c:pt>
                <c:pt idx="111">
                  <c:v>174</c:v>
                </c:pt>
                <c:pt idx="112">
                  <c:v>174</c:v>
                </c:pt>
                <c:pt idx="113">
                  <c:v>174</c:v>
                </c:pt>
                <c:pt idx="114">
                  <c:v>174</c:v>
                </c:pt>
                <c:pt idx="115">
                  <c:v>174</c:v>
                </c:pt>
                <c:pt idx="116">
                  <c:v>174</c:v>
                </c:pt>
                <c:pt idx="117">
                  <c:v>174</c:v>
                </c:pt>
                <c:pt idx="118">
                  <c:v>177.3333</c:v>
                </c:pt>
                <c:pt idx="119">
                  <c:v>174</c:v>
                </c:pt>
                <c:pt idx="120">
                  <c:v>177.3333</c:v>
                </c:pt>
                <c:pt idx="121">
                  <c:v>174</c:v>
                </c:pt>
                <c:pt idx="122">
                  <c:v>174</c:v>
                </c:pt>
                <c:pt idx="123">
                  <c:v>174</c:v>
                </c:pt>
                <c:pt idx="124">
                  <c:v>174</c:v>
                </c:pt>
                <c:pt idx="125">
                  <c:v>174</c:v>
                </c:pt>
                <c:pt idx="126">
                  <c:v>174</c:v>
                </c:pt>
                <c:pt idx="127">
                  <c:v>174</c:v>
                </c:pt>
                <c:pt idx="128">
                  <c:v>174</c:v>
                </c:pt>
                <c:pt idx="129">
                  <c:v>174</c:v>
                </c:pt>
                <c:pt idx="130">
                  <c:v>174</c:v>
                </c:pt>
                <c:pt idx="131">
                  <c:v>174</c:v>
                </c:pt>
                <c:pt idx="132">
                  <c:v>174</c:v>
                </c:pt>
                <c:pt idx="133">
                  <c:v>174</c:v>
                </c:pt>
                <c:pt idx="134">
                  <c:v>174</c:v>
                </c:pt>
                <c:pt idx="135">
                  <c:v>174</c:v>
                </c:pt>
                <c:pt idx="136">
                  <c:v>174</c:v>
                </c:pt>
                <c:pt idx="137">
                  <c:v>174</c:v>
                </c:pt>
                <c:pt idx="138">
                  <c:v>174</c:v>
                </c:pt>
                <c:pt idx="139">
                  <c:v>174</c:v>
                </c:pt>
                <c:pt idx="140">
                  <c:v>170.6667</c:v>
                </c:pt>
                <c:pt idx="141">
                  <c:v>176</c:v>
                </c:pt>
                <c:pt idx="142">
                  <c:v>175.5</c:v>
                </c:pt>
                <c:pt idx="143">
                  <c:v>175.5</c:v>
                </c:pt>
                <c:pt idx="144">
                  <c:v>175.5</c:v>
                </c:pt>
                <c:pt idx="145">
                  <c:v>175.5</c:v>
                </c:pt>
                <c:pt idx="146">
                  <c:v>175.5</c:v>
                </c:pt>
                <c:pt idx="147">
                  <c:v>173.5</c:v>
                </c:pt>
                <c:pt idx="148">
                  <c:v>173</c:v>
                </c:pt>
                <c:pt idx="149">
                  <c:v>173.5</c:v>
                </c:pt>
                <c:pt idx="150">
                  <c:v>173.5</c:v>
                </c:pt>
                <c:pt idx="151">
                  <c:v>170</c:v>
                </c:pt>
                <c:pt idx="152">
                  <c:v>174.4</c:v>
                </c:pt>
                <c:pt idx="153">
                  <c:v>174.4</c:v>
                </c:pt>
                <c:pt idx="154">
                  <c:v>176.4</c:v>
                </c:pt>
                <c:pt idx="155">
                  <c:v>176</c:v>
                </c:pt>
                <c:pt idx="156">
                  <c:v>175.2</c:v>
                </c:pt>
                <c:pt idx="157">
                  <c:v>172.8</c:v>
                </c:pt>
                <c:pt idx="158">
                  <c:v>174</c:v>
                </c:pt>
                <c:pt idx="159">
                  <c:v>174</c:v>
                </c:pt>
                <c:pt idx="160">
                  <c:v>174</c:v>
                </c:pt>
                <c:pt idx="161">
                  <c:v>174</c:v>
                </c:pt>
                <c:pt idx="162">
                  <c:v>174</c:v>
                </c:pt>
                <c:pt idx="163">
                  <c:v>174</c:v>
                </c:pt>
                <c:pt idx="164">
                  <c:v>174</c:v>
                </c:pt>
                <c:pt idx="165">
                  <c:v>174</c:v>
                </c:pt>
                <c:pt idx="166">
                  <c:v>174</c:v>
                </c:pt>
                <c:pt idx="167">
                  <c:v>174</c:v>
                </c:pt>
                <c:pt idx="168">
                  <c:v>173.6667</c:v>
                </c:pt>
                <c:pt idx="169">
                  <c:v>174</c:v>
                </c:pt>
                <c:pt idx="170">
                  <c:v>174</c:v>
                </c:pt>
                <c:pt idx="171">
                  <c:v>174</c:v>
                </c:pt>
                <c:pt idx="172">
                  <c:v>174</c:v>
                </c:pt>
                <c:pt idx="173">
                  <c:v>174</c:v>
                </c:pt>
                <c:pt idx="174">
                  <c:v>174</c:v>
                </c:pt>
                <c:pt idx="175">
                  <c:v>174</c:v>
                </c:pt>
                <c:pt idx="176">
                  <c:v>174</c:v>
                </c:pt>
                <c:pt idx="177">
                  <c:v>174</c:v>
                </c:pt>
                <c:pt idx="178">
                  <c:v>174</c:v>
                </c:pt>
                <c:pt idx="179">
                  <c:v>173.6667</c:v>
                </c:pt>
                <c:pt idx="180">
                  <c:v>174</c:v>
                </c:pt>
                <c:pt idx="181">
                  <c:v>174</c:v>
                </c:pt>
                <c:pt idx="182">
                  <c:v>174</c:v>
                </c:pt>
                <c:pt idx="183">
                  <c:v>174</c:v>
                </c:pt>
                <c:pt idx="184">
                  <c:v>174</c:v>
                </c:pt>
                <c:pt idx="185">
                  <c:v>174</c:v>
                </c:pt>
                <c:pt idx="186">
                  <c:v>174</c:v>
                </c:pt>
                <c:pt idx="187">
                  <c:v>174</c:v>
                </c:pt>
                <c:pt idx="188">
                  <c:v>174</c:v>
                </c:pt>
                <c:pt idx="189">
                  <c:v>174</c:v>
                </c:pt>
                <c:pt idx="190">
                  <c:v>174</c:v>
                </c:pt>
                <c:pt idx="191">
                  <c:v>174</c:v>
                </c:pt>
                <c:pt idx="192">
                  <c:v>174</c:v>
                </c:pt>
                <c:pt idx="193">
                  <c:v>174</c:v>
                </c:pt>
                <c:pt idx="194">
                  <c:v>174</c:v>
                </c:pt>
                <c:pt idx="195">
                  <c:v>174</c:v>
                </c:pt>
                <c:pt idx="196">
                  <c:v>174</c:v>
                </c:pt>
                <c:pt idx="197">
                  <c:v>174</c:v>
                </c:pt>
                <c:pt idx="198">
                  <c:v>174</c:v>
                </c:pt>
                <c:pt idx="199">
                  <c:v>174</c:v>
                </c:pt>
                <c:pt idx="200">
                  <c:v>172.6667</c:v>
                </c:pt>
                <c:pt idx="201">
                  <c:v>172.2857</c:v>
                </c:pt>
                <c:pt idx="202">
                  <c:v>173.7143</c:v>
                </c:pt>
                <c:pt idx="203">
                  <c:v>173.7143</c:v>
                </c:pt>
                <c:pt idx="204">
                  <c:v>173.7143</c:v>
                </c:pt>
                <c:pt idx="205">
                  <c:v>174.5</c:v>
                </c:pt>
                <c:pt idx="206">
                  <c:v>174.25</c:v>
                </c:pt>
                <c:pt idx="207">
                  <c:v>175</c:v>
                </c:pt>
                <c:pt idx="208">
                  <c:v>173.5</c:v>
                </c:pt>
                <c:pt idx="209">
                  <c:v>177</c:v>
                </c:pt>
                <c:pt idx="210">
                  <c:v>173.5</c:v>
                </c:pt>
                <c:pt idx="211">
                  <c:v>174.5</c:v>
                </c:pt>
                <c:pt idx="212">
                  <c:v>174.5</c:v>
                </c:pt>
                <c:pt idx="213">
                  <c:v>173.5</c:v>
                </c:pt>
                <c:pt idx="214">
                  <c:v>174</c:v>
                </c:pt>
                <c:pt idx="215">
                  <c:v>174</c:v>
                </c:pt>
                <c:pt idx="216">
                  <c:v>174</c:v>
                </c:pt>
                <c:pt idx="217">
                  <c:v>174</c:v>
                </c:pt>
                <c:pt idx="218">
                  <c:v>174</c:v>
                </c:pt>
                <c:pt idx="219">
                  <c:v>180</c:v>
                </c:pt>
                <c:pt idx="220">
                  <c:v>174</c:v>
                </c:pt>
                <c:pt idx="221">
                  <c:v>175.1111</c:v>
                </c:pt>
                <c:pt idx="222">
                  <c:v>174</c:v>
                </c:pt>
                <c:pt idx="223">
                  <c:v>175.5556</c:v>
                </c:pt>
                <c:pt idx="224">
                  <c:v>174</c:v>
                </c:pt>
                <c:pt idx="225">
                  <c:v>175.5556</c:v>
                </c:pt>
                <c:pt idx="226">
                  <c:v>173.1111</c:v>
                </c:pt>
                <c:pt idx="227">
                  <c:v>174</c:v>
                </c:pt>
                <c:pt idx="228">
                  <c:v>174</c:v>
                </c:pt>
                <c:pt idx="229">
                  <c:v>174</c:v>
                </c:pt>
                <c:pt idx="230">
                  <c:v>174</c:v>
                </c:pt>
                <c:pt idx="231">
                  <c:v>174</c:v>
                </c:pt>
                <c:pt idx="232">
                  <c:v>174</c:v>
                </c:pt>
                <c:pt idx="233">
                  <c:v>174</c:v>
                </c:pt>
                <c:pt idx="234">
                  <c:v>174</c:v>
                </c:pt>
                <c:pt idx="235">
                  <c:v>174</c:v>
                </c:pt>
                <c:pt idx="236">
                  <c:v>174</c:v>
                </c:pt>
                <c:pt idx="237">
                  <c:v>174</c:v>
                </c:pt>
                <c:pt idx="238">
                  <c:v>174</c:v>
                </c:pt>
                <c:pt idx="239">
                  <c:v>172.8889</c:v>
                </c:pt>
                <c:pt idx="240">
                  <c:v>174</c:v>
                </c:pt>
                <c:pt idx="241">
                  <c:v>175.1111</c:v>
                </c:pt>
                <c:pt idx="242">
                  <c:v>176</c:v>
                </c:pt>
                <c:pt idx="243">
                  <c:v>179.2</c:v>
                </c:pt>
                <c:pt idx="244">
                  <c:v>173.6</c:v>
                </c:pt>
                <c:pt idx="245">
                  <c:v>174.6</c:v>
                </c:pt>
                <c:pt idx="246">
                  <c:v>173.8</c:v>
                </c:pt>
                <c:pt idx="247">
                  <c:v>173.8</c:v>
                </c:pt>
                <c:pt idx="248">
                  <c:v>175</c:v>
                </c:pt>
                <c:pt idx="249">
                  <c:v>173.8</c:v>
                </c:pt>
                <c:pt idx="250">
                  <c:v>174.6</c:v>
                </c:pt>
                <c:pt idx="251">
                  <c:v>174.6</c:v>
                </c:pt>
                <c:pt idx="252">
                  <c:v>173.4</c:v>
                </c:pt>
                <c:pt idx="253">
                  <c:v>174.3636</c:v>
                </c:pt>
                <c:pt idx="254">
                  <c:v>174.1818</c:v>
                </c:pt>
                <c:pt idx="255">
                  <c:v>174.3636</c:v>
                </c:pt>
                <c:pt idx="256">
                  <c:v>174.7273</c:v>
                </c:pt>
                <c:pt idx="257">
                  <c:v>173.4545</c:v>
                </c:pt>
                <c:pt idx="258">
                  <c:v>173.8182</c:v>
                </c:pt>
                <c:pt idx="259">
                  <c:v>174</c:v>
                </c:pt>
                <c:pt idx="260">
                  <c:v>174</c:v>
                </c:pt>
                <c:pt idx="261">
                  <c:v>174</c:v>
                </c:pt>
                <c:pt idx="262">
                  <c:v>174</c:v>
                </c:pt>
                <c:pt idx="263">
                  <c:v>174</c:v>
                </c:pt>
                <c:pt idx="264">
                  <c:v>174</c:v>
                </c:pt>
                <c:pt idx="265">
                  <c:v>174</c:v>
                </c:pt>
                <c:pt idx="266">
                  <c:v>174</c:v>
                </c:pt>
                <c:pt idx="267">
                  <c:v>174</c:v>
                </c:pt>
                <c:pt idx="268">
                  <c:v>174</c:v>
                </c:pt>
                <c:pt idx="269">
                  <c:v>174</c:v>
                </c:pt>
                <c:pt idx="270">
                  <c:v>174</c:v>
                </c:pt>
                <c:pt idx="271">
                  <c:v>174</c:v>
                </c:pt>
                <c:pt idx="272">
                  <c:v>174</c:v>
                </c:pt>
                <c:pt idx="273">
                  <c:v>174</c:v>
                </c:pt>
                <c:pt idx="274">
                  <c:v>174</c:v>
                </c:pt>
                <c:pt idx="275">
                  <c:v>174</c:v>
                </c:pt>
                <c:pt idx="276">
                  <c:v>174</c:v>
                </c:pt>
                <c:pt idx="277">
                  <c:v>174</c:v>
                </c:pt>
                <c:pt idx="278">
                  <c:v>174</c:v>
                </c:pt>
                <c:pt idx="279">
                  <c:v>173.3333</c:v>
                </c:pt>
                <c:pt idx="280">
                  <c:v>173.3333</c:v>
                </c:pt>
                <c:pt idx="281">
                  <c:v>174</c:v>
                </c:pt>
                <c:pt idx="282">
                  <c:v>174</c:v>
                </c:pt>
                <c:pt idx="283">
                  <c:v>174</c:v>
                </c:pt>
                <c:pt idx="284">
                  <c:v>174</c:v>
                </c:pt>
                <c:pt idx="285">
                  <c:v>174</c:v>
                </c:pt>
                <c:pt idx="286">
                  <c:v>174</c:v>
                </c:pt>
                <c:pt idx="287">
                  <c:v>174</c:v>
                </c:pt>
                <c:pt idx="288">
                  <c:v>174</c:v>
                </c:pt>
                <c:pt idx="289">
                  <c:v>174</c:v>
                </c:pt>
                <c:pt idx="290">
                  <c:v>174</c:v>
                </c:pt>
                <c:pt idx="291">
                  <c:v>174</c:v>
                </c:pt>
                <c:pt idx="292">
                  <c:v>174</c:v>
                </c:pt>
                <c:pt idx="293">
                  <c:v>174</c:v>
                </c:pt>
                <c:pt idx="294">
                  <c:v>174</c:v>
                </c:pt>
                <c:pt idx="295">
                  <c:v>173.8462</c:v>
                </c:pt>
                <c:pt idx="296">
                  <c:v>174.1429</c:v>
                </c:pt>
                <c:pt idx="297">
                  <c:v>174</c:v>
                </c:pt>
                <c:pt idx="298">
                  <c:v>174</c:v>
                </c:pt>
                <c:pt idx="299">
                  <c:v>174</c:v>
                </c:pt>
                <c:pt idx="300">
                  <c:v>174</c:v>
                </c:pt>
                <c:pt idx="301">
                  <c:v>173.6</c:v>
                </c:pt>
                <c:pt idx="302">
                  <c:v>174</c:v>
                </c:pt>
                <c:pt idx="303">
                  <c:v>174</c:v>
                </c:pt>
                <c:pt idx="304">
                  <c:v>174</c:v>
                </c:pt>
                <c:pt idx="305">
                  <c:v>174</c:v>
                </c:pt>
                <c:pt idx="306">
                  <c:v>173.6</c:v>
                </c:pt>
                <c:pt idx="307">
                  <c:v>174</c:v>
                </c:pt>
                <c:pt idx="308">
                  <c:v>174</c:v>
                </c:pt>
                <c:pt idx="309">
                  <c:v>174</c:v>
                </c:pt>
                <c:pt idx="310">
                  <c:v>174</c:v>
                </c:pt>
                <c:pt idx="311">
                  <c:v>174</c:v>
                </c:pt>
                <c:pt idx="312">
                  <c:v>174</c:v>
                </c:pt>
                <c:pt idx="313">
                  <c:v>174</c:v>
                </c:pt>
                <c:pt idx="314">
                  <c:v>173.6</c:v>
                </c:pt>
                <c:pt idx="315">
                  <c:v>174</c:v>
                </c:pt>
                <c:pt idx="316">
                  <c:v>174</c:v>
                </c:pt>
                <c:pt idx="317">
                  <c:v>174</c:v>
                </c:pt>
                <c:pt idx="318">
                  <c:v>174</c:v>
                </c:pt>
                <c:pt idx="319">
                  <c:v>174</c:v>
                </c:pt>
                <c:pt idx="320">
                  <c:v>174</c:v>
                </c:pt>
                <c:pt idx="321">
                  <c:v>174</c:v>
                </c:pt>
                <c:pt idx="322">
                  <c:v>174</c:v>
                </c:pt>
                <c:pt idx="323">
                  <c:v>174</c:v>
                </c:pt>
                <c:pt idx="324">
                  <c:v>174</c:v>
                </c:pt>
                <c:pt idx="325">
                  <c:v>174</c:v>
                </c:pt>
                <c:pt idx="326">
                  <c:v>174</c:v>
                </c:pt>
                <c:pt idx="327">
                  <c:v>174</c:v>
                </c:pt>
                <c:pt idx="328">
                  <c:v>174</c:v>
                </c:pt>
                <c:pt idx="329">
                  <c:v>174</c:v>
                </c:pt>
                <c:pt idx="330">
                  <c:v>174</c:v>
                </c:pt>
                <c:pt idx="331">
                  <c:v>173.6</c:v>
                </c:pt>
                <c:pt idx="332">
                  <c:v>174.375</c:v>
                </c:pt>
                <c:pt idx="333">
                  <c:v>174.375</c:v>
                </c:pt>
                <c:pt idx="334">
                  <c:v>180</c:v>
                </c:pt>
                <c:pt idx="335">
                  <c:v>173.875</c:v>
                </c:pt>
                <c:pt idx="336">
                  <c:v>173.25</c:v>
                </c:pt>
                <c:pt idx="337">
                  <c:v>173.5</c:v>
                </c:pt>
                <c:pt idx="338">
                  <c:v>174.1176</c:v>
                </c:pt>
                <c:pt idx="339">
                  <c:v>173.6471</c:v>
                </c:pt>
                <c:pt idx="340">
                  <c:v>174</c:v>
                </c:pt>
                <c:pt idx="341">
                  <c:v>173.6667</c:v>
                </c:pt>
                <c:pt idx="342">
                  <c:v>173.6667</c:v>
                </c:pt>
                <c:pt idx="343">
                  <c:v>174</c:v>
                </c:pt>
                <c:pt idx="344">
                  <c:v>173.6667</c:v>
                </c:pt>
                <c:pt idx="345">
                  <c:v>174</c:v>
                </c:pt>
                <c:pt idx="346">
                  <c:v>174</c:v>
                </c:pt>
                <c:pt idx="347">
                  <c:v>174</c:v>
                </c:pt>
                <c:pt idx="348">
                  <c:v>174</c:v>
                </c:pt>
                <c:pt idx="349">
                  <c:v>174</c:v>
                </c:pt>
                <c:pt idx="350">
                  <c:v>174</c:v>
                </c:pt>
                <c:pt idx="351">
                  <c:v>176.1111</c:v>
                </c:pt>
                <c:pt idx="352">
                  <c:v>173.6667</c:v>
                </c:pt>
                <c:pt idx="353">
                  <c:v>174</c:v>
                </c:pt>
                <c:pt idx="354">
                  <c:v>174</c:v>
                </c:pt>
                <c:pt idx="355">
                  <c:v>174</c:v>
                </c:pt>
                <c:pt idx="356">
                  <c:v>174</c:v>
                </c:pt>
                <c:pt idx="357">
                  <c:v>174</c:v>
                </c:pt>
                <c:pt idx="358">
                  <c:v>174</c:v>
                </c:pt>
                <c:pt idx="359">
                  <c:v>173.6667</c:v>
                </c:pt>
                <c:pt idx="360">
                  <c:v>174</c:v>
                </c:pt>
                <c:pt idx="361">
                  <c:v>174</c:v>
                </c:pt>
                <c:pt idx="362">
                  <c:v>174</c:v>
                </c:pt>
                <c:pt idx="363">
                  <c:v>174</c:v>
                </c:pt>
                <c:pt idx="364">
                  <c:v>174</c:v>
                </c:pt>
                <c:pt idx="365">
                  <c:v>174</c:v>
                </c:pt>
                <c:pt idx="366">
                  <c:v>173.6667</c:v>
                </c:pt>
                <c:pt idx="367">
                  <c:v>173.6667</c:v>
                </c:pt>
                <c:pt idx="368">
                  <c:v>173.6667</c:v>
                </c:pt>
                <c:pt idx="369">
                  <c:v>174.5263</c:v>
                </c:pt>
                <c:pt idx="370">
                  <c:v>173.5</c:v>
                </c:pt>
                <c:pt idx="371">
                  <c:v>173.5</c:v>
                </c:pt>
                <c:pt idx="372">
                  <c:v>174</c:v>
                </c:pt>
                <c:pt idx="373">
                  <c:v>174</c:v>
                </c:pt>
                <c:pt idx="374">
                  <c:v>174</c:v>
                </c:pt>
                <c:pt idx="375">
                  <c:v>174</c:v>
                </c:pt>
                <c:pt idx="376">
                  <c:v>174</c:v>
                </c:pt>
                <c:pt idx="377">
                  <c:v>174</c:v>
                </c:pt>
                <c:pt idx="378">
                  <c:v>174</c:v>
                </c:pt>
                <c:pt idx="379">
                  <c:v>174</c:v>
                </c:pt>
                <c:pt idx="380">
                  <c:v>174</c:v>
                </c:pt>
                <c:pt idx="381">
                  <c:v>174</c:v>
                </c:pt>
                <c:pt idx="382">
                  <c:v>174</c:v>
                </c:pt>
                <c:pt idx="383">
                  <c:v>174</c:v>
                </c:pt>
                <c:pt idx="384">
                  <c:v>174</c:v>
                </c:pt>
                <c:pt idx="385">
                  <c:v>174</c:v>
                </c:pt>
                <c:pt idx="386">
                  <c:v>174</c:v>
                </c:pt>
                <c:pt idx="387">
                  <c:v>173.9091</c:v>
                </c:pt>
                <c:pt idx="388">
                  <c:v>173.9091</c:v>
                </c:pt>
                <c:pt idx="389">
                  <c:v>174.087</c:v>
                </c:pt>
                <c:pt idx="390">
                  <c:v>174.1739</c:v>
                </c:pt>
                <c:pt idx="391">
                  <c:v>173.7391</c:v>
                </c:pt>
                <c:pt idx="392">
                  <c:v>173.7391</c:v>
                </c:pt>
                <c:pt idx="393">
                  <c:v>174.1739</c:v>
                </c:pt>
                <c:pt idx="394">
                  <c:v>174</c:v>
                </c:pt>
                <c:pt idx="395">
                  <c:v>174</c:v>
                </c:pt>
                <c:pt idx="396">
                  <c:v>174</c:v>
                </c:pt>
                <c:pt idx="397">
                  <c:v>174</c:v>
                </c:pt>
                <c:pt idx="398">
                  <c:v>174</c:v>
                </c:pt>
                <c:pt idx="399">
                  <c:v>174</c:v>
                </c:pt>
                <c:pt idx="400">
                  <c:v>174</c:v>
                </c:pt>
                <c:pt idx="401">
                  <c:v>174</c:v>
                </c:pt>
                <c:pt idx="402">
                  <c:v>174</c:v>
                </c:pt>
                <c:pt idx="403">
                  <c:v>174</c:v>
                </c:pt>
                <c:pt idx="404">
                  <c:v>174</c:v>
                </c:pt>
                <c:pt idx="405">
                  <c:v>174</c:v>
                </c:pt>
                <c:pt idx="406">
                  <c:v>174</c:v>
                </c:pt>
                <c:pt idx="407">
                  <c:v>174</c:v>
                </c:pt>
                <c:pt idx="408">
                  <c:v>174.4167</c:v>
                </c:pt>
                <c:pt idx="409">
                  <c:v>174</c:v>
                </c:pt>
                <c:pt idx="410">
                  <c:v>174</c:v>
                </c:pt>
                <c:pt idx="411">
                  <c:v>173.92</c:v>
                </c:pt>
                <c:pt idx="412">
                  <c:v>173.92</c:v>
                </c:pt>
                <c:pt idx="413">
                  <c:v>173.84</c:v>
                </c:pt>
                <c:pt idx="414">
                  <c:v>174.1538</c:v>
                </c:pt>
                <c:pt idx="415">
                  <c:v>174.3846</c:v>
                </c:pt>
                <c:pt idx="416">
                  <c:v>174</c:v>
                </c:pt>
                <c:pt idx="417">
                  <c:v>174</c:v>
                </c:pt>
                <c:pt idx="418">
                  <c:v>174</c:v>
                </c:pt>
                <c:pt idx="419">
                  <c:v>174</c:v>
                </c:pt>
                <c:pt idx="420">
                  <c:v>174</c:v>
                </c:pt>
                <c:pt idx="421">
                  <c:v>174</c:v>
                </c:pt>
                <c:pt idx="422">
                  <c:v>174</c:v>
                </c:pt>
                <c:pt idx="423">
                  <c:v>174</c:v>
                </c:pt>
                <c:pt idx="424">
                  <c:v>174</c:v>
                </c:pt>
                <c:pt idx="425">
                  <c:v>174</c:v>
                </c:pt>
                <c:pt idx="426">
                  <c:v>174</c:v>
                </c:pt>
                <c:pt idx="427">
                  <c:v>174</c:v>
                </c:pt>
                <c:pt idx="428">
                  <c:v>174</c:v>
                </c:pt>
                <c:pt idx="429">
                  <c:v>174</c:v>
                </c:pt>
                <c:pt idx="430">
                  <c:v>173.5</c:v>
                </c:pt>
                <c:pt idx="431">
                  <c:v>173.5</c:v>
                </c:pt>
                <c:pt idx="432">
                  <c:v>173.5</c:v>
                </c:pt>
                <c:pt idx="433">
                  <c:v>173.5</c:v>
                </c:pt>
                <c:pt idx="434">
                  <c:v>173.5</c:v>
                </c:pt>
                <c:pt idx="435">
                  <c:v>173.5</c:v>
                </c:pt>
                <c:pt idx="436">
                  <c:v>173.5</c:v>
                </c:pt>
                <c:pt idx="437">
                  <c:v>174.069</c:v>
                </c:pt>
                <c:pt idx="438">
                  <c:v>173.7931</c:v>
                </c:pt>
                <c:pt idx="439">
                  <c:v>173.8621</c:v>
                </c:pt>
                <c:pt idx="440">
                  <c:v>174</c:v>
                </c:pt>
                <c:pt idx="441">
                  <c:v>174</c:v>
                </c:pt>
                <c:pt idx="442">
                  <c:v>174</c:v>
                </c:pt>
                <c:pt idx="443">
                  <c:v>174</c:v>
                </c:pt>
                <c:pt idx="444">
                  <c:v>174</c:v>
                </c:pt>
                <c:pt idx="445">
                  <c:v>174</c:v>
                </c:pt>
                <c:pt idx="446">
                  <c:v>174</c:v>
                </c:pt>
                <c:pt idx="447">
                  <c:v>174</c:v>
                </c:pt>
                <c:pt idx="448">
                  <c:v>173.875</c:v>
                </c:pt>
                <c:pt idx="449">
                  <c:v>173.875</c:v>
                </c:pt>
                <c:pt idx="450">
                  <c:v>174</c:v>
                </c:pt>
                <c:pt idx="451">
                  <c:v>174</c:v>
                </c:pt>
                <c:pt idx="452">
                  <c:v>174</c:v>
                </c:pt>
                <c:pt idx="453">
                  <c:v>173.9412</c:v>
                </c:pt>
                <c:pt idx="454">
                  <c:v>176.7647</c:v>
                </c:pt>
                <c:pt idx="455">
                  <c:v>173.6471</c:v>
                </c:pt>
                <c:pt idx="456">
                  <c:v>173.8286</c:v>
                </c:pt>
                <c:pt idx="457">
                  <c:v>174</c:v>
                </c:pt>
                <c:pt idx="458">
                  <c:v>174</c:v>
                </c:pt>
                <c:pt idx="459">
                  <c:v>174</c:v>
                </c:pt>
                <c:pt idx="460">
                  <c:v>174</c:v>
                </c:pt>
                <c:pt idx="461">
                  <c:v>173.5</c:v>
                </c:pt>
                <c:pt idx="462">
                  <c:v>174</c:v>
                </c:pt>
                <c:pt idx="463">
                  <c:v>174</c:v>
                </c:pt>
                <c:pt idx="464">
                  <c:v>174</c:v>
                </c:pt>
                <c:pt idx="465">
                  <c:v>174</c:v>
                </c:pt>
                <c:pt idx="466">
                  <c:v>174</c:v>
                </c:pt>
                <c:pt idx="467">
                  <c:v>176.3889</c:v>
                </c:pt>
                <c:pt idx="468">
                  <c:v>174</c:v>
                </c:pt>
                <c:pt idx="469">
                  <c:v>174</c:v>
                </c:pt>
                <c:pt idx="470">
                  <c:v>174</c:v>
                </c:pt>
                <c:pt idx="471">
                  <c:v>174</c:v>
                </c:pt>
                <c:pt idx="472">
                  <c:v>174.2162</c:v>
                </c:pt>
                <c:pt idx="473">
                  <c:v>174.1622</c:v>
                </c:pt>
                <c:pt idx="474">
                  <c:v>174.1622</c:v>
                </c:pt>
                <c:pt idx="475">
                  <c:v>174.1622</c:v>
                </c:pt>
                <c:pt idx="476">
                  <c:v>173.9459</c:v>
                </c:pt>
                <c:pt idx="477">
                  <c:v>174.1053</c:v>
                </c:pt>
                <c:pt idx="478">
                  <c:v>174.1053</c:v>
                </c:pt>
                <c:pt idx="479">
                  <c:v>173.8421</c:v>
                </c:pt>
                <c:pt idx="480">
                  <c:v>174.1026</c:v>
                </c:pt>
                <c:pt idx="481">
                  <c:v>174</c:v>
                </c:pt>
                <c:pt idx="482">
                  <c:v>174</c:v>
                </c:pt>
                <c:pt idx="483">
                  <c:v>174</c:v>
                </c:pt>
                <c:pt idx="484">
                  <c:v>174</c:v>
                </c:pt>
                <c:pt idx="485">
                  <c:v>173.8462</c:v>
                </c:pt>
                <c:pt idx="486">
                  <c:v>174</c:v>
                </c:pt>
                <c:pt idx="487">
                  <c:v>173.8462</c:v>
                </c:pt>
                <c:pt idx="488">
                  <c:v>173.95</c:v>
                </c:pt>
                <c:pt idx="489">
                  <c:v>173.8</c:v>
                </c:pt>
                <c:pt idx="490">
                  <c:v>173.5</c:v>
                </c:pt>
                <c:pt idx="491">
                  <c:v>173.5</c:v>
                </c:pt>
                <c:pt idx="492">
                  <c:v>174.0488</c:v>
                </c:pt>
                <c:pt idx="493">
                  <c:v>174</c:v>
                </c:pt>
                <c:pt idx="494">
                  <c:v>174</c:v>
                </c:pt>
                <c:pt idx="495">
                  <c:v>174</c:v>
                </c:pt>
                <c:pt idx="496">
                  <c:v>174</c:v>
                </c:pt>
                <c:pt idx="497">
                  <c:v>173.9048</c:v>
                </c:pt>
                <c:pt idx="498">
                  <c:v>174</c:v>
                </c:pt>
                <c:pt idx="499">
                  <c:v>173.9524</c:v>
                </c:pt>
                <c:pt idx="500">
                  <c:v>174</c:v>
                </c:pt>
                <c:pt idx="501">
                  <c:v>174</c:v>
                </c:pt>
                <c:pt idx="502">
                  <c:v>174</c:v>
                </c:pt>
                <c:pt idx="503">
                  <c:v>173.9091</c:v>
                </c:pt>
                <c:pt idx="504">
                  <c:v>173.9091</c:v>
                </c:pt>
                <c:pt idx="505">
                  <c:v>174.0909</c:v>
                </c:pt>
                <c:pt idx="506">
                  <c:v>174.0909</c:v>
                </c:pt>
                <c:pt idx="507">
                  <c:v>174</c:v>
                </c:pt>
                <c:pt idx="508">
                  <c:v>173.9556</c:v>
                </c:pt>
                <c:pt idx="509">
                  <c:v>173.9556</c:v>
                </c:pt>
                <c:pt idx="510">
                  <c:v>174</c:v>
                </c:pt>
                <c:pt idx="511">
                  <c:v>174.1333</c:v>
                </c:pt>
                <c:pt idx="512">
                  <c:v>173.9556</c:v>
                </c:pt>
                <c:pt idx="513">
                  <c:v>174.3556</c:v>
                </c:pt>
                <c:pt idx="514">
                  <c:v>174</c:v>
                </c:pt>
                <c:pt idx="515">
                  <c:v>173.913</c:v>
                </c:pt>
                <c:pt idx="516">
                  <c:v>174.087</c:v>
                </c:pt>
                <c:pt idx="517">
                  <c:v>173.913</c:v>
                </c:pt>
                <c:pt idx="518">
                  <c:v>174.0426</c:v>
                </c:pt>
                <c:pt idx="519">
                  <c:v>173.8723</c:v>
                </c:pt>
                <c:pt idx="520">
                  <c:v>174.0426</c:v>
                </c:pt>
                <c:pt idx="521">
                  <c:v>174</c:v>
                </c:pt>
                <c:pt idx="522">
                  <c:v>173.5</c:v>
                </c:pt>
                <c:pt idx="523">
                  <c:v>174</c:v>
                </c:pt>
                <c:pt idx="524">
                  <c:v>174</c:v>
                </c:pt>
                <c:pt idx="525">
                  <c:v>173.5</c:v>
                </c:pt>
                <c:pt idx="526">
                  <c:v>173.75</c:v>
                </c:pt>
                <c:pt idx="527">
                  <c:v>174</c:v>
                </c:pt>
                <c:pt idx="528">
                  <c:v>174</c:v>
                </c:pt>
                <c:pt idx="529">
                  <c:v>173.9592</c:v>
                </c:pt>
                <c:pt idx="530">
                  <c:v>174</c:v>
                </c:pt>
                <c:pt idx="531">
                  <c:v>173.88</c:v>
                </c:pt>
                <c:pt idx="532">
                  <c:v>173.5294</c:v>
                </c:pt>
                <c:pt idx="533">
                  <c:v>173.8824</c:v>
                </c:pt>
                <c:pt idx="534">
                  <c:v>174</c:v>
                </c:pt>
                <c:pt idx="535">
                  <c:v>174</c:v>
                </c:pt>
                <c:pt idx="536">
                  <c:v>174</c:v>
                </c:pt>
                <c:pt idx="537">
                  <c:v>174</c:v>
                </c:pt>
                <c:pt idx="538">
                  <c:v>173.5686</c:v>
                </c:pt>
                <c:pt idx="539">
                  <c:v>173.5</c:v>
                </c:pt>
                <c:pt idx="540">
                  <c:v>174.0769</c:v>
                </c:pt>
                <c:pt idx="541">
                  <c:v>174.0769</c:v>
                </c:pt>
                <c:pt idx="542">
                  <c:v>173.7692</c:v>
                </c:pt>
                <c:pt idx="543">
                  <c:v>174.0769</c:v>
                </c:pt>
                <c:pt idx="544">
                  <c:v>173.9231</c:v>
                </c:pt>
                <c:pt idx="545">
                  <c:v>173.5</c:v>
                </c:pt>
                <c:pt idx="546">
                  <c:v>173.5</c:v>
                </c:pt>
                <c:pt idx="547">
                  <c:v>174.3077</c:v>
                </c:pt>
                <c:pt idx="548">
                  <c:v>174.0377</c:v>
                </c:pt>
                <c:pt idx="549">
                  <c:v>174.0377</c:v>
                </c:pt>
                <c:pt idx="550">
                  <c:v>173.8868</c:v>
                </c:pt>
                <c:pt idx="551">
                  <c:v>174.0377</c:v>
                </c:pt>
                <c:pt idx="552">
                  <c:v>174</c:v>
                </c:pt>
                <c:pt idx="553">
                  <c:v>174.4444</c:v>
                </c:pt>
                <c:pt idx="554">
                  <c:v>174.1852</c:v>
                </c:pt>
                <c:pt idx="555">
                  <c:v>174</c:v>
                </c:pt>
                <c:pt idx="556">
                  <c:v>174</c:v>
                </c:pt>
                <c:pt idx="557">
                  <c:v>174</c:v>
                </c:pt>
                <c:pt idx="558">
                  <c:v>174</c:v>
                </c:pt>
                <c:pt idx="559">
                  <c:v>174</c:v>
                </c:pt>
                <c:pt idx="560">
                  <c:v>174</c:v>
                </c:pt>
                <c:pt idx="561">
                  <c:v>174</c:v>
                </c:pt>
                <c:pt idx="562">
                  <c:v>173.9636</c:v>
                </c:pt>
                <c:pt idx="563">
                  <c:v>174.2857</c:v>
                </c:pt>
                <c:pt idx="564">
                  <c:v>174</c:v>
                </c:pt>
                <c:pt idx="565">
                  <c:v>174</c:v>
                </c:pt>
                <c:pt idx="566">
                  <c:v>174</c:v>
                </c:pt>
                <c:pt idx="567">
                  <c:v>174</c:v>
                </c:pt>
                <c:pt idx="568">
                  <c:v>173.8246</c:v>
                </c:pt>
                <c:pt idx="569">
                  <c:v>174.0678</c:v>
                </c:pt>
                <c:pt idx="570">
                  <c:v>174</c:v>
                </c:pt>
                <c:pt idx="571">
                  <c:v>174</c:v>
                </c:pt>
                <c:pt idx="572">
                  <c:v>174.5667</c:v>
                </c:pt>
                <c:pt idx="573">
                  <c:v>173.9344</c:v>
                </c:pt>
                <c:pt idx="574">
                  <c:v>176.2951</c:v>
                </c:pt>
                <c:pt idx="575">
                  <c:v>173.8387</c:v>
                </c:pt>
                <c:pt idx="576">
                  <c:v>174</c:v>
                </c:pt>
                <c:pt idx="577">
                  <c:v>174</c:v>
                </c:pt>
                <c:pt idx="578">
                  <c:v>173.9683</c:v>
                </c:pt>
                <c:pt idx="579">
                  <c:v>173.7778</c:v>
                </c:pt>
                <c:pt idx="580">
                  <c:v>173.9048</c:v>
                </c:pt>
                <c:pt idx="581">
                  <c:v>174</c:v>
                </c:pt>
                <c:pt idx="582">
                  <c:v>173.9048</c:v>
                </c:pt>
                <c:pt idx="583">
                  <c:v>174</c:v>
                </c:pt>
                <c:pt idx="584">
                  <c:v>173.7188</c:v>
                </c:pt>
                <c:pt idx="585">
                  <c:v>173.8125</c:v>
                </c:pt>
                <c:pt idx="586">
                  <c:v>174.0313</c:v>
                </c:pt>
                <c:pt idx="587">
                  <c:v>174.4923</c:v>
                </c:pt>
                <c:pt idx="588">
                  <c:v>173.9077</c:v>
                </c:pt>
                <c:pt idx="589">
                  <c:v>173.9385</c:v>
                </c:pt>
                <c:pt idx="590">
                  <c:v>173.5455</c:v>
                </c:pt>
                <c:pt idx="591">
                  <c:v>174</c:v>
                </c:pt>
                <c:pt idx="592">
                  <c:v>173.9697</c:v>
                </c:pt>
                <c:pt idx="593">
                  <c:v>174</c:v>
                </c:pt>
                <c:pt idx="594">
                  <c:v>174.2727</c:v>
                </c:pt>
                <c:pt idx="595">
                  <c:v>174</c:v>
                </c:pt>
                <c:pt idx="596">
                  <c:v>174</c:v>
                </c:pt>
                <c:pt idx="597">
                  <c:v>174.8955</c:v>
                </c:pt>
                <c:pt idx="598">
                  <c:v>173.9403</c:v>
                </c:pt>
                <c:pt idx="599">
                  <c:v>174</c:v>
                </c:pt>
                <c:pt idx="600">
                  <c:v>174.0294</c:v>
                </c:pt>
                <c:pt idx="601">
                  <c:v>174.0294</c:v>
                </c:pt>
                <c:pt idx="602">
                  <c:v>173.9118</c:v>
                </c:pt>
                <c:pt idx="603">
                  <c:v>174.0588</c:v>
                </c:pt>
                <c:pt idx="604">
                  <c:v>174</c:v>
                </c:pt>
                <c:pt idx="605">
                  <c:v>174.2899</c:v>
                </c:pt>
                <c:pt idx="606">
                  <c:v>174</c:v>
                </c:pt>
                <c:pt idx="607">
                  <c:v>174.1143</c:v>
                </c:pt>
                <c:pt idx="608">
                  <c:v>174.0563</c:v>
                </c:pt>
                <c:pt idx="609">
                  <c:v>173.9437</c:v>
                </c:pt>
                <c:pt idx="610">
                  <c:v>173.831</c:v>
                </c:pt>
                <c:pt idx="611">
                  <c:v>174.0282</c:v>
                </c:pt>
                <c:pt idx="612">
                  <c:v>174.0563</c:v>
                </c:pt>
                <c:pt idx="613">
                  <c:v>174.1389</c:v>
                </c:pt>
                <c:pt idx="614">
                  <c:v>174</c:v>
                </c:pt>
                <c:pt idx="615">
                  <c:v>174</c:v>
                </c:pt>
                <c:pt idx="616">
                  <c:v>174</c:v>
                </c:pt>
                <c:pt idx="617">
                  <c:v>174</c:v>
                </c:pt>
                <c:pt idx="618">
                  <c:v>174</c:v>
                </c:pt>
                <c:pt idx="619">
                  <c:v>174</c:v>
                </c:pt>
                <c:pt idx="620">
                  <c:v>173.8333</c:v>
                </c:pt>
                <c:pt idx="621">
                  <c:v>173.9452</c:v>
                </c:pt>
                <c:pt idx="622">
                  <c:v>173.9726</c:v>
                </c:pt>
                <c:pt idx="623">
                  <c:v>174.0274</c:v>
                </c:pt>
                <c:pt idx="624">
                  <c:v>173.863</c:v>
                </c:pt>
                <c:pt idx="625">
                  <c:v>173.9726</c:v>
                </c:pt>
                <c:pt idx="626">
                  <c:v>173.9189</c:v>
                </c:pt>
                <c:pt idx="627">
                  <c:v>173.8378</c:v>
                </c:pt>
                <c:pt idx="628">
                  <c:v>174.0811</c:v>
                </c:pt>
                <c:pt idx="629">
                  <c:v>174.2667</c:v>
                </c:pt>
                <c:pt idx="630">
                  <c:v>173.8933</c:v>
                </c:pt>
                <c:pt idx="631">
                  <c:v>173.9733</c:v>
                </c:pt>
                <c:pt idx="632">
                  <c:v>174.0533</c:v>
                </c:pt>
                <c:pt idx="633">
                  <c:v>173.92</c:v>
                </c:pt>
                <c:pt idx="634">
                  <c:v>173.9737</c:v>
                </c:pt>
                <c:pt idx="635">
                  <c:v>173.9221</c:v>
                </c:pt>
                <c:pt idx="636">
                  <c:v>173.974</c:v>
                </c:pt>
                <c:pt idx="637">
                  <c:v>174.1818</c:v>
                </c:pt>
                <c:pt idx="638">
                  <c:v>174.0519</c:v>
                </c:pt>
                <c:pt idx="639">
                  <c:v>174.1299</c:v>
                </c:pt>
                <c:pt idx="640">
                  <c:v>174.1039</c:v>
                </c:pt>
                <c:pt idx="641">
                  <c:v>173.8205</c:v>
                </c:pt>
                <c:pt idx="642">
                  <c:v>173.8481</c:v>
                </c:pt>
                <c:pt idx="643">
                  <c:v>174.0506</c:v>
                </c:pt>
                <c:pt idx="644">
                  <c:v>173.9494</c:v>
                </c:pt>
                <c:pt idx="645">
                  <c:v>174.05</c:v>
                </c:pt>
                <c:pt idx="646">
                  <c:v>174.05</c:v>
                </c:pt>
                <c:pt idx="647">
                  <c:v>173.9259</c:v>
                </c:pt>
                <c:pt idx="648">
                  <c:v>173.7778</c:v>
                </c:pt>
                <c:pt idx="649">
                  <c:v>174.0488</c:v>
                </c:pt>
                <c:pt idx="650">
                  <c:v>173.9512</c:v>
                </c:pt>
                <c:pt idx="651">
                  <c:v>173.4699</c:v>
                </c:pt>
                <c:pt idx="652">
                  <c:v>174</c:v>
                </c:pt>
                <c:pt idx="653">
                  <c:v>173.6867</c:v>
                </c:pt>
                <c:pt idx="654">
                  <c:v>174.0482</c:v>
                </c:pt>
                <c:pt idx="655">
                  <c:v>173.9036</c:v>
                </c:pt>
                <c:pt idx="656">
                  <c:v>174.0241</c:v>
                </c:pt>
                <c:pt idx="657">
                  <c:v>174.119</c:v>
                </c:pt>
                <c:pt idx="658">
                  <c:v>174.0952</c:v>
                </c:pt>
                <c:pt idx="659">
                  <c:v>174.0952</c:v>
                </c:pt>
                <c:pt idx="660">
                  <c:v>174.2381</c:v>
                </c:pt>
                <c:pt idx="661">
                  <c:v>173.9524</c:v>
                </c:pt>
                <c:pt idx="662">
                  <c:v>174.0941</c:v>
                </c:pt>
                <c:pt idx="663">
                  <c:v>173.9765</c:v>
                </c:pt>
                <c:pt idx="664">
                  <c:v>173.6047</c:v>
                </c:pt>
                <c:pt idx="665">
                  <c:v>174.0233</c:v>
                </c:pt>
                <c:pt idx="666">
                  <c:v>173.9302</c:v>
                </c:pt>
                <c:pt idx="667">
                  <c:v>173.6047</c:v>
                </c:pt>
                <c:pt idx="668">
                  <c:v>174.1149</c:v>
                </c:pt>
                <c:pt idx="669">
                  <c:v>174</c:v>
                </c:pt>
                <c:pt idx="670">
                  <c:v>173.618</c:v>
                </c:pt>
                <c:pt idx="671">
                  <c:v>174</c:v>
                </c:pt>
                <c:pt idx="672">
                  <c:v>173.6889</c:v>
                </c:pt>
                <c:pt idx="673">
                  <c:v>173.7111</c:v>
                </c:pt>
                <c:pt idx="674">
                  <c:v>173.9121</c:v>
                </c:pt>
                <c:pt idx="675">
                  <c:v>174.6813</c:v>
                </c:pt>
                <c:pt idx="676">
                  <c:v>173.8901</c:v>
                </c:pt>
                <c:pt idx="677">
                  <c:v>173.6304</c:v>
                </c:pt>
                <c:pt idx="678">
                  <c:v>173.9785</c:v>
                </c:pt>
                <c:pt idx="679">
                  <c:v>174.043</c:v>
                </c:pt>
                <c:pt idx="680">
                  <c:v>174</c:v>
                </c:pt>
                <c:pt idx="681">
                  <c:v>173.9794</c:v>
                </c:pt>
                <c:pt idx="682">
                  <c:v>174</c:v>
                </c:pt>
                <c:pt idx="683">
                  <c:v>173.9208</c:v>
                </c:pt>
                <c:pt idx="684">
                  <c:v>174.0769</c:v>
                </c:pt>
                <c:pt idx="685">
                  <c:v>174</c:v>
                </c:pt>
                <c:pt idx="686">
                  <c:v>174.0755</c:v>
                </c:pt>
                <c:pt idx="687">
                  <c:v>174</c:v>
                </c:pt>
                <c:pt idx="688">
                  <c:v>174.4037</c:v>
                </c:pt>
                <c:pt idx="689">
                  <c:v>174.1636</c:v>
                </c:pt>
                <c:pt idx="690">
                  <c:v>175.4955</c:v>
                </c:pt>
                <c:pt idx="691">
                  <c:v>174.2143</c:v>
                </c:pt>
                <c:pt idx="692">
                  <c:v>174.3036</c:v>
                </c:pt>
                <c:pt idx="693">
                  <c:v>174</c:v>
                </c:pt>
                <c:pt idx="694">
                  <c:v>174</c:v>
                </c:pt>
                <c:pt idx="695">
                  <c:v>174.6087</c:v>
                </c:pt>
                <c:pt idx="696">
                  <c:v>174.1818</c:v>
                </c:pt>
                <c:pt idx="697">
                  <c:v>174</c:v>
                </c:pt>
                <c:pt idx="698">
                  <c:v>174</c:v>
                </c:pt>
                <c:pt idx="699">
                  <c:v>174.1061</c:v>
                </c:pt>
                <c:pt idx="700">
                  <c:v>173.8346</c:v>
                </c:pt>
                <c:pt idx="701">
                  <c:v>174.0299</c:v>
                </c:pt>
                <c:pt idx="702">
                  <c:v>173.9291</c:v>
                </c:pt>
                <c:pt idx="703">
                  <c:v>174.0563</c:v>
                </c:pt>
                <c:pt idx="704">
                  <c:v>174.0513</c:v>
                </c:pt>
                <c:pt idx="705">
                  <c:v>174</c:v>
                </c:pt>
                <c:pt idx="706">
                  <c:v>174.0633</c:v>
                </c:pt>
                <c:pt idx="707">
                  <c:v>174</c:v>
                </c:pt>
                <c:pt idx="708">
                  <c:v>174</c:v>
                </c:pt>
                <c:pt idx="709">
                  <c:v>174.0568</c:v>
                </c:pt>
                <c:pt idx="710">
                  <c:v>174</c:v>
                </c:pt>
                <c:pt idx="711">
                  <c:v>174</c:v>
                </c:pt>
                <c:pt idx="712">
                  <c:v>174.0112</c:v>
                </c:pt>
                <c:pt idx="713">
                  <c:v>174.1105</c:v>
                </c:pt>
                <c:pt idx="714">
                  <c:v>173.9686</c:v>
                </c:pt>
                <c:pt idx="715">
                  <c:v>174.2277</c:v>
                </c:pt>
                <c:pt idx="716">
                  <c:v>173.9821</c:v>
                </c:pt>
                <c:pt idx="717">
                  <c:v>173.9563</c:v>
                </c:pt>
                <c:pt idx="718">
                  <c:v>174.0227</c:v>
                </c:pt>
                <c:pt idx="719">
                  <c:v>174.563</c:v>
                </c:pt>
                <c:pt idx="720">
                  <c:v>174.587</c:v>
                </c:pt>
                <c:pt idx="721">
                  <c:v>173.9719</c:v>
                </c:pt>
                <c:pt idx="722">
                  <c:v>174.0069</c:v>
                </c:pt>
                <c:pt idx="723">
                  <c:v>174.0676</c:v>
                </c:pt>
                <c:pt idx="724">
                  <c:v>174.0539</c:v>
                </c:pt>
                <c:pt idx="725">
                  <c:v>173.9732</c:v>
                </c:pt>
                <c:pt idx="726">
                  <c:v>173.9933</c:v>
                </c:pt>
                <c:pt idx="727">
                  <c:v>174.02</c:v>
                </c:pt>
                <c:pt idx="728">
                  <c:v>174.0315</c:v>
                </c:pt>
                <c:pt idx="729">
                  <c:v>174</c:v>
                </c:pt>
                <c:pt idx="730">
                  <c:v>174.0826</c:v>
                </c:pt>
                <c:pt idx="731">
                  <c:v>174.1643</c:v>
                </c:pt>
                <c:pt idx="732">
                  <c:v>174.0633</c:v>
                </c:pt>
                <c:pt idx="733">
                  <c:v>174.3832</c:v>
                </c:pt>
                <c:pt idx="734">
                  <c:v>174.1257</c:v>
                </c:pt>
                <c:pt idx="735">
                  <c:v>174.0052</c:v>
                </c:pt>
                <c:pt idx="736">
                  <c:v>174.0051</c:v>
                </c:pt>
                <c:pt idx="737">
                  <c:v>173.9534</c:v>
                </c:pt>
                <c:pt idx="738">
                  <c:v>173.9747</c:v>
                </c:pt>
                <c:pt idx="739">
                  <c:v>173.9665</c:v>
                </c:pt>
                <c:pt idx="740">
                  <c:v>174.0121</c:v>
                </c:pt>
                <c:pt idx="741">
                  <c:v>173.9626</c:v>
                </c:pt>
                <c:pt idx="742">
                  <c:v>174.0119</c:v>
                </c:pt>
                <c:pt idx="743">
                  <c:v>174.2849</c:v>
                </c:pt>
                <c:pt idx="744">
                  <c:v>174.0283</c:v>
                </c:pt>
                <c:pt idx="745">
                  <c:v>174.0525</c:v>
                </c:pt>
                <c:pt idx="746">
                  <c:v>174.0728</c:v>
                </c:pt>
                <c:pt idx="747">
                  <c:v>173.9967</c:v>
                </c:pt>
                <c:pt idx="748">
                  <c:v>174.0098</c:v>
                </c:pt>
              </c:strCache>
            </c:strRef>
          </c:cat>
          <c:val>
            <c:numRef>
              <c:f>'Question 12'!$E$28:$E$776</c:f>
              <c:numCache>
                <c:formatCode>General</c:formatCode>
                <c:ptCount val="749"/>
                <c:pt idx="0">
                  <c:v>0</c:v>
                </c:pt>
                <c:pt idx="1">
                  <c:v>1</c:v>
                </c:pt>
                <c:pt idx="2">
                  <c:v>1</c:v>
                </c:pt>
                <c:pt idx="3">
                  <c:v>1</c:v>
                </c:pt>
                <c:pt idx="4">
                  <c:v>1</c:v>
                </c:pt>
                <c:pt idx="5">
                  <c:v>1</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4</c:v>
                </c:pt>
                <c:pt idx="142">
                  <c:v>4</c:v>
                </c:pt>
                <c:pt idx="143">
                  <c:v>4</c:v>
                </c:pt>
                <c:pt idx="144">
                  <c:v>4</c:v>
                </c:pt>
                <c:pt idx="145">
                  <c:v>4</c:v>
                </c:pt>
                <c:pt idx="146">
                  <c:v>4</c:v>
                </c:pt>
                <c:pt idx="147">
                  <c:v>4</c:v>
                </c:pt>
                <c:pt idx="148">
                  <c:v>4</c:v>
                </c:pt>
                <c:pt idx="149">
                  <c:v>4</c:v>
                </c:pt>
                <c:pt idx="150">
                  <c:v>4</c:v>
                </c:pt>
                <c:pt idx="151">
                  <c:v>4</c:v>
                </c:pt>
                <c:pt idx="152">
                  <c:v>5</c:v>
                </c:pt>
                <c:pt idx="153">
                  <c:v>5</c:v>
                </c:pt>
                <c:pt idx="154">
                  <c:v>5</c:v>
                </c:pt>
                <c:pt idx="155">
                  <c:v>5</c:v>
                </c:pt>
                <c:pt idx="156">
                  <c:v>5</c:v>
                </c:pt>
                <c:pt idx="157">
                  <c:v>5</c:v>
                </c:pt>
                <c:pt idx="158">
                  <c:v>5</c:v>
                </c:pt>
                <c:pt idx="159">
                  <c:v>6</c:v>
                </c:pt>
                <c:pt idx="160">
                  <c:v>6</c:v>
                </c:pt>
                <c:pt idx="161">
                  <c:v>6</c:v>
                </c:pt>
                <c:pt idx="162">
                  <c:v>6</c:v>
                </c:pt>
                <c:pt idx="163">
                  <c:v>6</c:v>
                </c:pt>
                <c:pt idx="164">
                  <c:v>6</c:v>
                </c:pt>
                <c:pt idx="165">
                  <c:v>6</c:v>
                </c:pt>
                <c:pt idx="166">
                  <c:v>6</c:v>
                </c:pt>
                <c:pt idx="167">
                  <c:v>6</c:v>
                </c:pt>
                <c:pt idx="168">
                  <c:v>6</c:v>
                </c:pt>
                <c:pt idx="169">
                  <c:v>6</c:v>
                </c:pt>
                <c:pt idx="170">
                  <c:v>6</c:v>
                </c:pt>
                <c:pt idx="171">
                  <c:v>6</c:v>
                </c:pt>
                <c:pt idx="172">
                  <c:v>6</c:v>
                </c:pt>
                <c:pt idx="173">
                  <c:v>6</c:v>
                </c:pt>
                <c:pt idx="174">
                  <c:v>6</c:v>
                </c:pt>
                <c:pt idx="175">
                  <c:v>6</c:v>
                </c:pt>
                <c:pt idx="176">
                  <c:v>6</c:v>
                </c:pt>
                <c:pt idx="177">
                  <c:v>6</c:v>
                </c:pt>
                <c:pt idx="178">
                  <c:v>6</c:v>
                </c:pt>
                <c:pt idx="179">
                  <c:v>6</c:v>
                </c:pt>
                <c:pt idx="180">
                  <c:v>6</c:v>
                </c:pt>
                <c:pt idx="181">
                  <c:v>6</c:v>
                </c:pt>
                <c:pt idx="182">
                  <c:v>6</c:v>
                </c:pt>
                <c:pt idx="183">
                  <c:v>6</c:v>
                </c:pt>
                <c:pt idx="184">
                  <c:v>6</c:v>
                </c:pt>
                <c:pt idx="185">
                  <c:v>6</c:v>
                </c:pt>
                <c:pt idx="186">
                  <c:v>6</c:v>
                </c:pt>
                <c:pt idx="187">
                  <c:v>6</c:v>
                </c:pt>
                <c:pt idx="188">
                  <c:v>6</c:v>
                </c:pt>
                <c:pt idx="189">
                  <c:v>6</c:v>
                </c:pt>
                <c:pt idx="190">
                  <c:v>6</c:v>
                </c:pt>
                <c:pt idx="191">
                  <c:v>6</c:v>
                </c:pt>
                <c:pt idx="192">
                  <c:v>6</c:v>
                </c:pt>
                <c:pt idx="193">
                  <c:v>6</c:v>
                </c:pt>
                <c:pt idx="194">
                  <c:v>6</c:v>
                </c:pt>
                <c:pt idx="195">
                  <c:v>6</c:v>
                </c:pt>
                <c:pt idx="196">
                  <c:v>6</c:v>
                </c:pt>
                <c:pt idx="197">
                  <c:v>6</c:v>
                </c:pt>
                <c:pt idx="198">
                  <c:v>6</c:v>
                </c:pt>
                <c:pt idx="199">
                  <c:v>6</c:v>
                </c:pt>
                <c:pt idx="200">
                  <c:v>6</c:v>
                </c:pt>
                <c:pt idx="201">
                  <c:v>7</c:v>
                </c:pt>
                <c:pt idx="202">
                  <c:v>7</c:v>
                </c:pt>
                <c:pt idx="203">
                  <c:v>7</c:v>
                </c:pt>
                <c:pt idx="204">
                  <c:v>7</c:v>
                </c:pt>
                <c:pt idx="205">
                  <c:v>8</c:v>
                </c:pt>
                <c:pt idx="206">
                  <c:v>8</c:v>
                </c:pt>
                <c:pt idx="207">
                  <c:v>8</c:v>
                </c:pt>
                <c:pt idx="208">
                  <c:v>8</c:v>
                </c:pt>
                <c:pt idx="209">
                  <c:v>8</c:v>
                </c:pt>
                <c:pt idx="210">
                  <c:v>8</c:v>
                </c:pt>
                <c:pt idx="211">
                  <c:v>8</c:v>
                </c:pt>
                <c:pt idx="212">
                  <c:v>8</c:v>
                </c:pt>
                <c:pt idx="213">
                  <c:v>8</c:v>
                </c:pt>
                <c:pt idx="214">
                  <c:v>9</c:v>
                </c:pt>
                <c:pt idx="215">
                  <c:v>9</c:v>
                </c:pt>
                <c:pt idx="216">
                  <c:v>9</c:v>
                </c:pt>
                <c:pt idx="217">
                  <c:v>9</c:v>
                </c:pt>
                <c:pt idx="218">
                  <c:v>9</c:v>
                </c:pt>
                <c:pt idx="219">
                  <c:v>9</c:v>
                </c:pt>
                <c:pt idx="220">
                  <c:v>9</c:v>
                </c:pt>
                <c:pt idx="221">
                  <c:v>9</c:v>
                </c:pt>
                <c:pt idx="222">
                  <c:v>9</c:v>
                </c:pt>
                <c:pt idx="223">
                  <c:v>9</c:v>
                </c:pt>
                <c:pt idx="224">
                  <c:v>9</c:v>
                </c:pt>
                <c:pt idx="225">
                  <c:v>9</c:v>
                </c:pt>
                <c:pt idx="226">
                  <c:v>9</c:v>
                </c:pt>
                <c:pt idx="227">
                  <c:v>9</c:v>
                </c:pt>
                <c:pt idx="228">
                  <c:v>9</c:v>
                </c:pt>
                <c:pt idx="229">
                  <c:v>9</c:v>
                </c:pt>
                <c:pt idx="230">
                  <c:v>9</c:v>
                </c:pt>
                <c:pt idx="231">
                  <c:v>9</c:v>
                </c:pt>
                <c:pt idx="232">
                  <c:v>9</c:v>
                </c:pt>
                <c:pt idx="233">
                  <c:v>9</c:v>
                </c:pt>
                <c:pt idx="234">
                  <c:v>9</c:v>
                </c:pt>
                <c:pt idx="235">
                  <c:v>9</c:v>
                </c:pt>
                <c:pt idx="236">
                  <c:v>9</c:v>
                </c:pt>
                <c:pt idx="237">
                  <c:v>9</c:v>
                </c:pt>
                <c:pt idx="238">
                  <c:v>9</c:v>
                </c:pt>
                <c:pt idx="239">
                  <c:v>9</c:v>
                </c:pt>
                <c:pt idx="240">
                  <c:v>9</c:v>
                </c:pt>
                <c:pt idx="241">
                  <c:v>9</c:v>
                </c:pt>
                <c:pt idx="242">
                  <c:v>10</c:v>
                </c:pt>
                <c:pt idx="243">
                  <c:v>10</c:v>
                </c:pt>
                <c:pt idx="244">
                  <c:v>10</c:v>
                </c:pt>
                <c:pt idx="245">
                  <c:v>10</c:v>
                </c:pt>
                <c:pt idx="246">
                  <c:v>10</c:v>
                </c:pt>
                <c:pt idx="247">
                  <c:v>10</c:v>
                </c:pt>
                <c:pt idx="248">
                  <c:v>10</c:v>
                </c:pt>
                <c:pt idx="249">
                  <c:v>10</c:v>
                </c:pt>
                <c:pt idx="250">
                  <c:v>10</c:v>
                </c:pt>
                <c:pt idx="251">
                  <c:v>10</c:v>
                </c:pt>
                <c:pt idx="252">
                  <c:v>10</c:v>
                </c:pt>
                <c:pt idx="253">
                  <c:v>11</c:v>
                </c:pt>
                <c:pt idx="254">
                  <c:v>11</c:v>
                </c:pt>
                <c:pt idx="255">
                  <c:v>11</c:v>
                </c:pt>
                <c:pt idx="256">
                  <c:v>11</c:v>
                </c:pt>
                <c:pt idx="257">
                  <c:v>11</c:v>
                </c:pt>
                <c:pt idx="258">
                  <c:v>11</c:v>
                </c:pt>
                <c:pt idx="259">
                  <c:v>12</c:v>
                </c:pt>
                <c:pt idx="260">
                  <c:v>12</c:v>
                </c:pt>
                <c:pt idx="261">
                  <c:v>12</c:v>
                </c:pt>
                <c:pt idx="262">
                  <c:v>12</c:v>
                </c:pt>
                <c:pt idx="263">
                  <c:v>12</c:v>
                </c:pt>
                <c:pt idx="264">
                  <c:v>12</c:v>
                </c:pt>
                <c:pt idx="265">
                  <c:v>12</c:v>
                </c:pt>
                <c:pt idx="266">
                  <c:v>12</c:v>
                </c:pt>
                <c:pt idx="267">
                  <c:v>12</c:v>
                </c:pt>
                <c:pt idx="268">
                  <c:v>12</c:v>
                </c:pt>
                <c:pt idx="269">
                  <c:v>12</c:v>
                </c:pt>
                <c:pt idx="270">
                  <c:v>12</c:v>
                </c:pt>
                <c:pt idx="271">
                  <c:v>12</c:v>
                </c:pt>
                <c:pt idx="272">
                  <c:v>12</c:v>
                </c:pt>
                <c:pt idx="273">
                  <c:v>12</c:v>
                </c:pt>
                <c:pt idx="274">
                  <c:v>12</c:v>
                </c:pt>
                <c:pt idx="275">
                  <c:v>12</c:v>
                </c:pt>
                <c:pt idx="276">
                  <c:v>12</c:v>
                </c:pt>
                <c:pt idx="277">
                  <c:v>12</c:v>
                </c:pt>
                <c:pt idx="278">
                  <c:v>12</c:v>
                </c:pt>
                <c:pt idx="279">
                  <c:v>12</c:v>
                </c:pt>
                <c:pt idx="280">
                  <c:v>12</c:v>
                </c:pt>
                <c:pt idx="281">
                  <c:v>12</c:v>
                </c:pt>
                <c:pt idx="282">
                  <c:v>12</c:v>
                </c:pt>
                <c:pt idx="283">
                  <c:v>12</c:v>
                </c:pt>
                <c:pt idx="284">
                  <c:v>12</c:v>
                </c:pt>
                <c:pt idx="285">
                  <c:v>12</c:v>
                </c:pt>
                <c:pt idx="286">
                  <c:v>12</c:v>
                </c:pt>
                <c:pt idx="287">
                  <c:v>12</c:v>
                </c:pt>
                <c:pt idx="288">
                  <c:v>12</c:v>
                </c:pt>
                <c:pt idx="289">
                  <c:v>12</c:v>
                </c:pt>
                <c:pt idx="290">
                  <c:v>12</c:v>
                </c:pt>
                <c:pt idx="291">
                  <c:v>12</c:v>
                </c:pt>
                <c:pt idx="292">
                  <c:v>12</c:v>
                </c:pt>
                <c:pt idx="293">
                  <c:v>12</c:v>
                </c:pt>
                <c:pt idx="294">
                  <c:v>12</c:v>
                </c:pt>
                <c:pt idx="295">
                  <c:v>13</c:v>
                </c:pt>
                <c:pt idx="296">
                  <c:v>14</c:v>
                </c:pt>
                <c:pt idx="297">
                  <c:v>15</c:v>
                </c:pt>
                <c:pt idx="298">
                  <c:v>15</c:v>
                </c:pt>
                <c:pt idx="299">
                  <c:v>15</c:v>
                </c:pt>
                <c:pt idx="300">
                  <c:v>15</c:v>
                </c:pt>
                <c:pt idx="301">
                  <c:v>15</c:v>
                </c:pt>
                <c:pt idx="302">
                  <c:v>15</c:v>
                </c:pt>
                <c:pt idx="303">
                  <c:v>15</c:v>
                </c:pt>
                <c:pt idx="304">
                  <c:v>15</c:v>
                </c:pt>
                <c:pt idx="305">
                  <c:v>15</c:v>
                </c:pt>
                <c:pt idx="306">
                  <c:v>15</c:v>
                </c:pt>
                <c:pt idx="307">
                  <c:v>15</c:v>
                </c:pt>
                <c:pt idx="308">
                  <c:v>15</c:v>
                </c:pt>
                <c:pt idx="309">
                  <c:v>15</c:v>
                </c:pt>
                <c:pt idx="310">
                  <c:v>15</c:v>
                </c:pt>
                <c:pt idx="311">
                  <c:v>15</c:v>
                </c:pt>
                <c:pt idx="312">
                  <c:v>15</c:v>
                </c:pt>
                <c:pt idx="313">
                  <c:v>15</c:v>
                </c:pt>
                <c:pt idx="314">
                  <c:v>15</c:v>
                </c:pt>
                <c:pt idx="315">
                  <c:v>15</c:v>
                </c:pt>
                <c:pt idx="316">
                  <c:v>15</c:v>
                </c:pt>
                <c:pt idx="317">
                  <c:v>15</c:v>
                </c:pt>
                <c:pt idx="318">
                  <c:v>15</c:v>
                </c:pt>
                <c:pt idx="319">
                  <c:v>15</c:v>
                </c:pt>
                <c:pt idx="320">
                  <c:v>15</c:v>
                </c:pt>
                <c:pt idx="321">
                  <c:v>15</c:v>
                </c:pt>
                <c:pt idx="322">
                  <c:v>15</c:v>
                </c:pt>
                <c:pt idx="323">
                  <c:v>15</c:v>
                </c:pt>
                <c:pt idx="324">
                  <c:v>15</c:v>
                </c:pt>
                <c:pt idx="325">
                  <c:v>15</c:v>
                </c:pt>
                <c:pt idx="326">
                  <c:v>15</c:v>
                </c:pt>
                <c:pt idx="327">
                  <c:v>15</c:v>
                </c:pt>
                <c:pt idx="328">
                  <c:v>15</c:v>
                </c:pt>
                <c:pt idx="329">
                  <c:v>15</c:v>
                </c:pt>
                <c:pt idx="330">
                  <c:v>15</c:v>
                </c:pt>
                <c:pt idx="331">
                  <c:v>15</c:v>
                </c:pt>
                <c:pt idx="332">
                  <c:v>16</c:v>
                </c:pt>
                <c:pt idx="333">
                  <c:v>16</c:v>
                </c:pt>
                <c:pt idx="334">
                  <c:v>16</c:v>
                </c:pt>
                <c:pt idx="335">
                  <c:v>16</c:v>
                </c:pt>
                <c:pt idx="336">
                  <c:v>16</c:v>
                </c:pt>
                <c:pt idx="337">
                  <c:v>16</c:v>
                </c:pt>
                <c:pt idx="338">
                  <c:v>17</c:v>
                </c:pt>
                <c:pt idx="339">
                  <c:v>17</c:v>
                </c:pt>
                <c:pt idx="340">
                  <c:v>18</c:v>
                </c:pt>
                <c:pt idx="341">
                  <c:v>18</c:v>
                </c:pt>
                <c:pt idx="342">
                  <c:v>18</c:v>
                </c:pt>
                <c:pt idx="343">
                  <c:v>18</c:v>
                </c:pt>
                <c:pt idx="344">
                  <c:v>18</c:v>
                </c:pt>
                <c:pt idx="345">
                  <c:v>18</c:v>
                </c:pt>
                <c:pt idx="346">
                  <c:v>18</c:v>
                </c:pt>
                <c:pt idx="347">
                  <c:v>18</c:v>
                </c:pt>
                <c:pt idx="348">
                  <c:v>18</c:v>
                </c:pt>
                <c:pt idx="349">
                  <c:v>18</c:v>
                </c:pt>
                <c:pt idx="350">
                  <c:v>18</c:v>
                </c:pt>
                <c:pt idx="351">
                  <c:v>18</c:v>
                </c:pt>
                <c:pt idx="352">
                  <c:v>18</c:v>
                </c:pt>
                <c:pt idx="353">
                  <c:v>18</c:v>
                </c:pt>
                <c:pt idx="354">
                  <c:v>18</c:v>
                </c:pt>
                <c:pt idx="355">
                  <c:v>18</c:v>
                </c:pt>
                <c:pt idx="356">
                  <c:v>18</c:v>
                </c:pt>
                <c:pt idx="357">
                  <c:v>18</c:v>
                </c:pt>
                <c:pt idx="358">
                  <c:v>18</c:v>
                </c:pt>
                <c:pt idx="359">
                  <c:v>18</c:v>
                </c:pt>
                <c:pt idx="360">
                  <c:v>18</c:v>
                </c:pt>
                <c:pt idx="361">
                  <c:v>18</c:v>
                </c:pt>
                <c:pt idx="362">
                  <c:v>18</c:v>
                </c:pt>
                <c:pt idx="363">
                  <c:v>18</c:v>
                </c:pt>
                <c:pt idx="364">
                  <c:v>18</c:v>
                </c:pt>
                <c:pt idx="365">
                  <c:v>18</c:v>
                </c:pt>
                <c:pt idx="366">
                  <c:v>18</c:v>
                </c:pt>
                <c:pt idx="367">
                  <c:v>18</c:v>
                </c:pt>
                <c:pt idx="368">
                  <c:v>18</c:v>
                </c:pt>
                <c:pt idx="369">
                  <c:v>19</c:v>
                </c:pt>
                <c:pt idx="370">
                  <c:v>20</c:v>
                </c:pt>
                <c:pt idx="371">
                  <c:v>20</c:v>
                </c:pt>
                <c:pt idx="372">
                  <c:v>21</c:v>
                </c:pt>
                <c:pt idx="373">
                  <c:v>21</c:v>
                </c:pt>
                <c:pt idx="374">
                  <c:v>21</c:v>
                </c:pt>
                <c:pt idx="375">
                  <c:v>21</c:v>
                </c:pt>
                <c:pt idx="376">
                  <c:v>21</c:v>
                </c:pt>
                <c:pt idx="377">
                  <c:v>21</c:v>
                </c:pt>
                <c:pt idx="378">
                  <c:v>21</c:v>
                </c:pt>
                <c:pt idx="379">
                  <c:v>21</c:v>
                </c:pt>
                <c:pt idx="380">
                  <c:v>21</c:v>
                </c:pt>
                <c:pt idx="381">
                  <c:v>21</c:v>
                </c:pt>
                <c:pt idx="382">
                  <c:v>21</c:v>
                </c:pt>
                <c:pt idx="383">
                  <c:v>21</c:v>
                </c:pt>
                <c:pt idx="384">
                  <c:v>21</c:v>
                </c:pt>
                <c:pt idx="385">
                  <c:v>21</c:v>
                </c:pt>
                <c:pt idx="386">
                  <c:v>21</c:v>
                </c:pt>
                <c:pt idx="387">
                  <c:v>22</c:v>
                </c:pt>
                <c:pt idx="388">
                  <c:v>22</c:v>
                </c:pt>
                <c:pt idx="389">
                  <c:v>23</c:v>
                </c:pt>
                <c:pt idx="390">
                  <c:v>23</c:v>
                </c:pt>
                <c:pt idx="391">
                  <c:v>23</c:v>
                </c:pt>
                <c:pt idx="392">
                  <c:v>23</c:v>
                </c:pt>
                <c:pt idx="393">
                  <c:v>23</c:v>
                </c:pt>
                <c:pt idx="394">
                  <c:v>24</c:v>
                </c:pt>
                <c:pt idx="395">
                  <c:v>24</c:v>
                </c:pt>
                <c:pt idx="396">
                  <c:v>24</c:v>
                </c:pt>
                <c:pt idx="397">
                  <c:v>24</c:v>
                </c:pt>
                <c:pt idx="398">
                  <c:v>24</c:v>
                </c:pt>
                <c:pt idx="399">
                  <c:v>24</c:v>
                </c:pt>
                <c:pt idx="400">
                  <c:v>24</c:v>
                </c:pt>
                <c:pt idx="401">
                  <c:v>24</c:v>
                </c:pt>
                <c:pt idx="402">
                  <c:v>24</c:v>
                </c:pt>
                <c:pt idx="403">
                  <c:v>24</c:v>
                </c:pt>
                <c:pt idx="404">
                  <c:v>24</c:v>
                </c:pt>
                <c:pt idx="405">
                  <c:v>24</c:v>
                </c:pt>
                <c:pt idx="406">
                  <c:v>24</c:v>
                </c:pt>
                <c:pt idx="407">
                  <c:v>24</c:v>
                </c:pt>
                <c:pt idx="408">
                  <c:v>24</c:v>
                </c:pt>
                <c:pt idx="409">
                  <c:v>24</c:v>
                </c:pt>
                <c:pt idx="410">
                  <c:v>24</c:v>
                </c:pt>
                <c:pt idx="411">
                  <c:v>25</c:v>
                </c:pt>
                <c:pt idx="412">
                  <c:v>25</c:v>
                </c:pt>
                <c:pt idx="413">
                  <c:v>25</c:v>
                </c:pt>
                <c:pt idx="414">
                  <c:v>26</c:v>
                </c:pt>
                <c:pt idx="415">
                  <c:v>26</c:v>
                </c:pt>
                <c:pt idx="416">
                  <c:v>27</c:v>
                </c:pt>
                <c:pt idx="417">
                  <c:v>27</c:v>
                </c:pt>
                <c:pt idx="418">
                  <c:v>27</c:v>
                </c:pt>
                <c:pt idx="419">
                  <c:v>27</c:v>
                </c:pt>
                <c:pt idx="420">
                  <c:v>27</c:v>
                </c:pt>
                <c:pt idx="421">
                  <c:v>27</c:v>
                </c:pt>
                <c:pt idx="422">
                  <c:v>27</c:v>
                </c:pt>
                <c:pt idx="423">
                  <c:v>27</c:v>
                </c:pt>
                <c:pt idx="424">
                  <c:v>27</c:v>
                </c:pt>
                <c:pt idx="425">
                  <c:v>27</c:v>
                </c:pt>
                <c:pt idx="426">
                  <c:v>27</c:v>
                </c:pt>
                <c:pt idx="427">
                  <c:v>27</c:v>
                </c:pt>
                <c:pt idx="428">
                  <c:v>27</c:v>
                </c:pt>
                <c:pt idx="429">
                  <c:v>27</c:v>
                </c:pt>
                <c:pt idx="430">
                  <c:v>28</c:v>
                </c:pt>
                <c:pt idx="431">
                  <c:v>28</c:v>
                </c:pt>
                <c:pt idx="432">
                  <c:v>28</c:v>
                </c:pt>
                <c:pt idx="433">
                  <c:v>28</c:v>
                </c:pt>
                <c:pt idx="434">
                  <c:v>28</c:v>
                </c:pt>
                <c:pt idx="435">
                  <c:v>28</c:v>
                </c:pt>
                <c:pt idx="436">
                  <c:v>28</c:v>
                </c:pt>
                <c:pt idx="437">
                  <c:v>29</c:v>
                </c:pt>
                <c:pt idx="438">
                  <c:v>29</c:v>
                </c:pt>
                <c:pt idx="439">
                  <c:v>29</c:v>
                </c:pt>
                <c:pt idx="440">
                  <c:v>30</c:v>
                </c:pt>
                <c:pt idx="441">
                  <c:v>30</c:v>
                </c:pt>
                <c:pt idx="442">
                  <c:v>30</c:v>
                </c:pt>
                <c:pt idx="443">
                  <c:v>30</c:v>
                </c:pt>
                <c:pt idx="444">
                  <c:v>30</c:v>
                </c:pt>
                <c:pt idx="445">
                  <c:v>30</c:v>
                </c:pt>
                <c:pt idx="446">
                  <c:v>30</c:v>
                </c:pt>
                <c:pt idx="447">
                  <c:v>30</c:v>
                </c:pt>
                <c:pt idx="448">
                  <c:v>32</c:v>
                </c:pt>
                <c:pt idx="449">
                  <c:v>32</c:v>
                </c:pt>
                <c:pt idx="450">
                  <c:v>33</c:v>
                </c:pt>
                <c:pt idx="451">
                  <c:v>33</c:v>
                </c:pt>
                <c:pt idx="452">
                  <c:v>33</c:v>
                </c:pt>
                <c:pt idx="453">
                  <c:v>34</c:v>
                </c:pt>
                <c:pt idx="454">
                  <c:v>34</c:v>
                </c:pt>
                <c:pt idx="455">
                  <c:v>34</c:v>
                </c:pt>
                <c:pt idx="456">
                  <c:v>35</c:v>
                </c:pt>
                <c:pt idx="457">
                  <c:v>36</c:v>
                </c:pt>
                <c:pt idx="458">
                  <c:v>36</c:v>
                </c:pt>
                <c:pt idx="459">
                  <c:v>36</c:v>
                </c:pt>
                <c:pt idx="460">
                  <c:v>36</c:v>
                </c:pt>
                <c:pt idx="461">
                  <c:v>36</c:v>
                </c:pt>
                <c:pt idx="462">
                  <c:v>36</c:v>
                </c:pt>
                <c:pt idx="463">
                  <c:v>36</c:v>
                </c:pt>
                <c:pt idx="464">
                  <c:v>36</c:v>
                </c:pt>
                <c:pt idx="465">
                  <c:v>36</c:v>
                </c:pt>
                <c:pt idx="466">
                  <c:v>36</c:v>
                </c:pt>
                <c:pt idx="467">
                  <c:v>36</c:v>
                </c:pt>
                <c:pt idx="468">
                  <c:v>36</c:v>
                </c:pt>
                <c:pt idx="469">
                  <c:v>36</c:v>
                </c:pt>
                <c:pt idx="470">
                  <c:v>36</c:v>
                </c:pt>
                <c:pt idx="471">
                  <c:v>36</c:v>
                </c:pt>
                <c:pt idx="472">
                  <c:v>37</c:v>
                </c:pt>
                <c:pt idx="473">
                  <c:v>37</c:v>
                </c:pt>
                <c:pt idx="474">
                  <c:v>37</c:v>
                </c:pt>
                <c:pt idx="475">
                  <c:v>37</c:v>
                </c:pt>
                <c:pt idx="476">
                  <c:v>37</c:v>
                </c:pt>
                <c:pt idx="477">
                  <c:v>38</c:v>
                </c:pt>
                <c:pt idx="478">
                  <c:v>38</c:v>
                </c:pt>
                <c:pt idx="479">
                  <c:v>38</c:v>
                </c:pt>
                <c:pt idx="480">
                  <c:v>39</c:v>
                </c:pt>
                <c:pt idx="481">
                  <c:v>39</c:v>
                </c:pt>
                <c:pt idx="482">
                  <c:v>39</c:v>
                </c:pt>
                <c:pt idx="483">
                  <c:v>39</c:v>
                </c:pt>
                <c:pt idx="484">
                  <c:v>39</c:v>
                </c:pt>
                <c:pt idx="485">
                  <c:v>39</c:v>
                </c:pt>
                <c:pt idx="486">
                  <c:v>39</c:v>
                </c:pt>
                <c:pt idx="487">
                  <c:v>39</c:v>
                </c:pt>
                <c:pt idx="488">
                  <c:v>40</c:v>
                </c:pt>
                <c:pt idx="489">
                  <c:v>40</c:v>
                </c:pt>
                <c:pt idx="490">
                  <c:v>40</c:v>
                </c:pt>
                <c:pt idx="491">
                  <c:v>40</c:v>
                </c:pt>
                <c:pt idx="492">
                  <c:v>41</c:v>
                </c:pt>
                <c:pt idx="493">
                  <c:v>42</c:v>
                </c:pt>
                <c:pt idx="494">
                  <c:v>42</c:v>
                </c:pt>
                <c:pt idx="495">
                  <c:v>42</c:v>
                </c:pt>
                <c:pt idx="496">
                  <c:v>42</c:v>
                </c:pt>
                <c:pt idx="497">
                  <c:v>42</c:v>
                </c:pt>
                <c:pt idx="498">
                  <c:v>42</c:v>
                </c:pt>
                <c:pt idx="499">
                  <c:v>42</c:v>
                </c:pt>
                <c:pt idx="500">
                  <c:v>42</c:v>
                </c:pt>
                <c:pt idx="501">
                  <c:v>42</c:v>
                </c:pt>
                <c:pt idx="502">
                  <c:v>42</c:v>
                </c:pt>
                <c:pt idx="503">
                  <c:v>44</c:v>
                </c:pt>
                <c:pt idx="504">
                  <c:v>44</c:v>
                </c:pt>
                <c:pt idx="505">
                  <c:v>44</c:v>
                </c:pt>
                <c:pt idx="506">
                  <c:v>44</c:v>
                </c:pt>
                <c:pt idx="507">
                  <c:v>45</c:v>
                </c:pt>
                <c:pt idx="508">
                  <c:v>45</c:v>
                </c:pt>
                <c:pt idx="509">
                  <c:v>45</c:v>
                </c:pt>
                <c:pt idx="510">
                  <c:v>45</c:v>
                </c:pt>
                <c:pt idx="511">
                  <c:v>45</c:v>
                </c:pt>
                <c:pt idx="512">
                  <c:v>45</c:v>
                </c:pt>
                <c:pt idx="513">
                  <c:v>45</c:v>
                </c:pt>
                <c:pt idx="514">
                  <c:v>45</c:v>
                </c:pt>
                <c:pt idx="515">
                  <c:v>46</c:v>
                </c:pt>
                <c:pt idx="516">
                  <c:v>46</c:v>
                </c:pt>
                <c:pt idx="517">
                  <c:v>46</c:v>
                </c:pt>
                <c:pt idx="518">
                  <c:v>47</c:v>
                </c:pt>
                <c:pt idx="519">
                  <c:v>47</c:v>
                </c:pt>
                <c:pt idx="520">
                  <c:v>47</c:v>
                </c:pt>
                <c:pt idx="521">
                  <c:v>48</c:v>
                </c:pt>
                <c:pt idx="522">
                  <c:v>48</c:v>
                </c:pt>
                <c:pt idx="523">
                  <c:v>48</c:v>
                </c:pt>
                <c:pt idx="524">
                  <c:v>48</c:v>
                </c:pt>
                <c:pt idx="525">
                  <c:v>48</c:v>
                </c:pt>
                <c:pt idx="526">
                  <c:v>48</c:v>
                </c:pt>
                <c:pt idx="527">
                  <c:v>48</c:v>
                </c:pt>
                <c:pt idx="528">
                  <c:v>48</c:v>
                </c:pt>
                <c:pt idx="529">
                  <c:v>49</c:v>
                </c:pt>
                <c:pt idx="530">
                  <c:v>50</c:v>
                </c:pt>
                <c:pt idx="531">
                  <c:v>50</c:v>
                </c:pt>
                <c:pt idx="532">
                  <c:v>51</c:v>
                </c:pt>
                <c:pt idx="533">
                  <c:v>51</c:v>
                </c:pt>
                <c:pt idx="534">
                  <c:v>51</c:v>
                </c:pt>
                <c:pt idx="535">
                  <c:v>51</c:v>
                </c:pt>
                <c:pt idx="536">
                  <c:v>51</c:v>
                </c:pt>
                <c:pt idx="537">
                  <c:v>51</c:v>
                </c:pt>
                <c:pt idx="538">
                  <c:v>51</c:v>
                </c:pt>
                <c:pt idx="539">
                  <c:v>52</c:v>
                </c:pt>
                <c:pt idx="540">
                  <c:v>52</c:v>
                </c:pt>
                <c:pt idx="541">
                  <c:v>52</c:v>
                </c:pt>
                <c:pt idx="542">
                  <c:v>52</c:v>
                </c:pt>
                <c:pt idx="543">
                  <c:v>52</c:v>
                </c:pt>
                <c:pt idx="544">
                  <c:v>52</c:v>
                </c:pt>
                <c:pt idx="545">
                  <c:v>52</c:v>
                </c:pt>
                <c:pt idx="546">
                  <c:v>52</c:v>
                </c:pt>
                <c:pt idx="547">
                  <c:v>52</c:v>
                </c:pt>
                <c:pt idx="548">
                  <c:v>53</c:v>
                </c:pt>
                <c:pt idx="549">
                  <c:v>53</c:v>
                </c:pt>
                <c:pt idx="550">
                  <c:v>53</c:v>
                </c:pt>
                <c:pt idx="551">
                  <c:v>53</c:v>
                </c:pt>
                <c:pt idx="552">
                  <c:v>54</c:v>
                </c:pt>
                <c:pt idx="553">
                  <c:v>54</c:v>
                </c:pt>
                <c:pt idx="554">
                  <c:v>54</c:v>
                </c:pt>
                <c:pt idx="555">
                  <c:v>54</c:v>
                </c:pt>
                <c:pt idx="556">
                  <c:v>54</c:v>
                </c:pt>
                <c:pt idx="557">
                  <c:v>54</c:v>
                </c:pt>
                <c:pt idx="558">
                  <c:v>54</c:v>
                </c:pt>
                <c:pt idx="559">
                  <c:v>54</c:v>
                </c:pt>
                <c:pt idx="560">
                  <c:v>54</c:v>
                </c:pt>
                <c:pt idx="561">
                  <c:v>54</c:v>
                </c:pt>
                <c:pt idx="562">
                  <c:v>55</c:v>
                </c:pt>
                <c:pt idx="563">
                  <c:v>56</c:v>
                </c:pt>
                <c:pt idx="564">
                  <c:v>57</c:v>
                </c:pt>
                <c:pt idx="565">
                  <c:v>57</c:v>
                </c:pt>
                <c:pt idx="566">
                  <c:v>57</c:v>
                </c:pt>
                <c:pt idx="567">
                  <c:v>57</c:v>
                </c:pt>
                <c:pt idx="568">
                  <c:v>57</c:v>
                </c:pt>
                <c:pt idx="569">
                  <c:v>59</c:v>
                </c:pt>
                <c:pt idx="570">
                  <c:v>60</c:v>
                </c:pt>
                <c:pt idx="571">
                  <c:v>60</c:v>
                </c:pt>
                <c:pt idx="572">
                  <c:v>60</c:v>
                </c:pt>
                <c:pt idx="573">
                  <c:v>61</c:v>
                </c:pt>
                <c:pt idx="574">
                  <c:v>61</c:v>
                </c:pt>
                <c:pt idx="575">
                  <c:v>62</c:v>
                </c:pt>
                <c:pt idx="576">
                  <c:v>63</c:v>
                </c:pt>
                <c:pt idx="577">
                  <c:v>63</c:v>
                </c:pt>
                <c:pt idx="578">
                  <c:v>63</c:v>
                </c:pt>
                <c:pt idx="579">
                  <c:v>63</c:v>
                </c:pt>
                <c:pt idx="580">
                  <c:v>63</c:v>
                </c:pt>
                <c:pt idx="581">
                  <c:v>63</c:v>
                </c:pt>
                <c:pt idx="582">
                  <c:v>63</c:v>
                </c:pt>
                <c:pt idx="583">
                  <c:v>63</c:v>
                </c:pt>
                <c:pt idx="584">
                  <c:v>64</c:v>
                </c:pt>
                <c:pt idx="585">
                  <c:v>64</c:v>
                </c:pt>
                <c:pt idx="586">
                  <c:v>64</c:v>
                </c:pt>
                <c:pt idx="587">
                  <c:v>65</c:v>
                </c:pt>
                <c:pt idx="588">
                  <c:v>65</c:v>
                </c:pt>
                <c:pt idx="589">
                  <c:v>65</c:v>
                </c:pt>
                <c:pt idx="590">
                  <c:v>66</c:v>
                </c:pt>
                <c:pt idx="591">
                  <c:v>66</c:v>
                </c:pt>
                <c:pt idx="592">
                  <c:v>66</c:v>
                </c:pt>
                <c:pt idx="593">
                  <c:v>66</c:v>
                </c:pt>
                <c:pt idx="594">
                  <c:v>66</c:v>
                </c:pt>
                <c:pt idx="595">
                  <c:v>66</c:v>
                </c:pt>
                <c:pt idx="596">
                  <c:v>66</c:v>
                </c:pt>
                <c:pt idx="597">
                  <c:v>67</c:v>
                </c:pt>
                <c:pt idx="598">
                  <c:v>67</c:v>
                </c:pt>
                <c:pt idx="599">
                  <c:v>67</c:v>
                </c:pt>
                <c:pt idx="600">
                  <c:v>68</c:v>
                </c:pt>
                <c:pt idx="601">
                  <c:v>68</c:v>
                </c:pt>
                <c:pt idx="602">
                  <c:v>68</c:v>
                </c:pt>
                <c:pt idx="603">
                  <c:v>68</c:v>
                </c:pt>
                <c:pt idx="604">
                  <c:v>69</c:v>
                </c:pt>
                <c:pt idx="605">
                  <c:v>69</c:v>
                </c:pt>
                <c:pt idx="606">
                  <c:v>69</c:v>
                </c:pt>
                <c:pt idx="607">
                  <c:v>70</c:v>
                </c:pt>
                <c:pt idx="608">
                  <c:v>71</c:v>
                </c:pt>
                <c:pt idx="609">
                  <c:v>71</c:v>
                </c:pt>
                <c:pt idx="610">
                  <c:v>71</c:v>
                </c:pt>
                <c:pt idx="611">
                  <c:v>71</c:v>
                </c:pt>
                <c:pt idx="612">
                  <c:v>71</c:v>
                </c:pt>
                <c:pt idx="613">
                  <c:v>72</c:v>
                </c:pt>
                <c:pt idx="614">
                  <c:v>72</c:v>
                </c:pt>
                <c:pt idx="615">
                  <c:v>72</c:v>
                </c:pt>
                <c:pt idx="616">
                  <c:v>72</c:v>
                </c:pt>
                <c:pt idx="617">
                  <c:v>72</c:v>
                </c:pt>
                <c:pt idx="618">
                  <c:v>72</c:v>
                </c:pt>
                <c:pt idx="619">
                  <c:v>72</c:v>
                </c:pt>
                <c:pt idx="620">
                  <c:v>72</c:v>
                </c:pt>
                <c:pt idx="621">
                  <c:v>73</c:v>
                </c:pt>
                <c:pt idx="622">
                  <c:v>73</c:v>
                </c:pt>
                <c:pt idx="623">
                  <c:v>73</c:v>
                </c:pt>
                <c:pt idx="624">
                  <c:v>73</c:v>
                </c:pt>
                <c:pt idx="625">
                  <c:v>73</c:v>
                </c:pt>
                <c:pt idx="626">
                  <c:v>74</c:v>
                </c:pt>
                <c:pt idx="627">
                  <c:v>74</c:v>
                </c:pt>
                <c:pt idx="628">
                  <c:v>74</c:v>
                </c:pt>
                <c:pt idx="629">
                  <c:v>75</c:v>
                </c:pt>
                <c:pt idx="630">
                  <c:v>75</c:v>
                </c:pt>
                <c:pt idx="631">
                  <c:v>75</c:v>
                </c:pt>
                <c:pt idx="632">
                  <c:v>75</c:v>
                </c:pt>
                <c:pt idx="633">
                  <c:v>75</c:v>
                </c:pt>
                <c:pt idx="634">
                  <c:v>76</c:v>
                </c:pt>
                <c:pt idx="635">
                  <c:v>77</c:v>
                </c:pt>
                <c:pt idx="636">
                  <c:v>77</c:v>
                </c:pt>
                <c:pt idx="637">
                  <c:v>77</c:v>
                </c:pt>
                <c:pt idx="638">
                  <c:v>77</c:v>
                </c:pt>
                <c:pt idx="639">
                  <c:v>77</c:v>
                </c:pt>
                <c:pt idx="640">
                  <c:v>77</c:v>
                </c:pt>
                <c:pt idx="641">
                  <c:v>78</c:v>
                </c:pt>
                <c:pt idx="642">
                  <c:v>79</c:v>
                </c:pt>
                <c:pt idx="643">
                  <c:v>79</c:v>
                </c:pt>
                <c:pt idx="644">
                  <c:v>79</c:v>
                </c:pt>
                <c:pt idx="645">
                  <c:v>80</c:v>
                </c:pt>
                <c:pt idx="646">
                  <c:v>80</c:v>
                </c:pt>
                <c:pt idx="647">
                  <c:v>81</c:v>
                </c:pt>
                <c:pt idx="648">
                  <c:v>81</c:v>
                </c:pt>
                <c:pt idx="649">
                  <c:v>82</c:v>
                </c:pt>
                <c:pt idx="650">
                  <c:v>82</c:v>
                </c:pt>
                <c:pt idx="651">
                  <c:v>83</c:v>
                </c:pt>
                <c:pt idx="652">
                  <c:v>83</c:v>
                </c:pt>
                <c:pt idx="653">
                  <c:v>83</c:v>
                </c:pt>
                <c:pt idx="654">
                  <c:v>83</c:v>
                </c:pt>
                <c:pt idx="655">
                  <c:v>83</c:v>
                </c:pt>
                <c:pt idx="656">
                  <c:v>83</c:v>
                </c:pt>
                <c:pt idx="657">
                  <c:v>84</c:v>
                </c:pt>
                <c:pt idx="658">
                  <c:v>84</c:v>
                </c:pt>
                <c:pt idx="659">
                  <c:v>84</c:v>
                </c:pt>
                <c:pt idx="660">
                  <c:v>84</c:v>
                </c:pt>
                <c:pt idx="661">
                  <c:v>84</c:v>
                </c:pt>
                <c:pt idx="662">
                  <c:v>85</c:v>
                </c:pt>
                <c:pt idx="663">
                  <c:v>85</c:v>
                </c:pt>
                <c:pt idx="664">
                  <c:v>86</c:v>
                </c:pt>
                <c:pt idx="665">
                  <c:v>86</c:v>
                </c:pt>
                <c:pt idx="666">
                  <c:v>86</c:v>
                </c:pt>
                <c:pt idx="667">
                  <c:v>86</c:v>
                </c:pt>
                <c:pt idx="668">
                  <c:v>87</c:v>
                </c:pt>
                <c:pt idx="669">
                  <c:v>87</c:v>
                </c:pt>
                <c:pt idx="670">
                  <c:v>89</c:v>
                </c:pt>
                <c:pt idx="671">
                  <c:v>90</c:v>
                </c:pt>
                <c:pt idx="672">
                  <c:v>90</c:v>
                </c:pt>
                <c:pt idx="673">
                  <c:v>90</c:v>
                </c:pt>
                <c:pt idx="674">
                  <c:v>91</c:v>
                </c:pt>
                <c:pt idx="675">
                  <c:v>91</c:v>
                </c:pt>
                <c:pt idx="676">
                  <c:v>91</c:v>
                </c:pt>
                <c:pt idx="677">
                  <c:v>92</c:v>
                </c:pt>
                <c:pt idx="678">
                  <c:v>93</c:v>
                </c:pt>
                <c:pt idx="679">
                  <c:v>93</c:v>
                </c:pt>
                <c:pt idx="680">
                  <c:v>96</c:v>
                </c:pt>
                <c:pt idx="681">
                  <c:v>97</c:v>
                </c:pt>
                <c:pt idx="682">
                  <c:v>99</c:v>
                </c:pt>
                <c:pt idx="683">
                  <c:v>101</c:v>
                </c:pt>
                <c:pt idx="684">
                  <c:v>104</c:v>
                </c:pt>
                <c:pt idx="685">
                  <c:v>105</c:v>
                </c:pt>
                <c:pt idx="686">
                  <c:v>106</c:v>
                </c:pt>
                <c:pt idx="687">
                  <c:v>108</c:v>
                </c:pt>
                <c:pt idx="688">
                  <c:v>109</c:v>
                </c:pt>
                <c:pt idx="689">
                  <c:v>110</c:v>
                </c:pt>
                <c:pt idx="690">
                  <c:v>111</c:v>
                </c:pt>
                <c:pt idx="691">
                  <c:v>112</c:v>
                </c:pt>
                <c:pt idx="692">
                  <c:v>112</c:v>
                </c:pt>
                <c:pt idx="693">
                  <c:v>114</c:v>
                </c:pt>
                <c:pt idx="694">
                  <c:v>114</c:v>
                </c:pt>
                <c:pt idx="695">
                  <c:v>115</c:v>
                </c:pt>
                <c:pt idx="696">
                  <c:v>121</c:v>
                </c:pt>
                <c:pt idx="697">
                  <c:v>132</c:v>
                </c:pt>
                <c:pt idx="698">
                  <c:v>132</c:v>
                </c:pt>
                <c:pt idx="699">
                  <c:v>132</c:v>
                </c:pt>
                <c:pt idx="700">
                  <c:v>133</c:v>
                </c:pt>
                <c:pt idx="701">
                  <c:v>134</c:v>
                </c:pt>
                <c:pt idx="702">
                  <c:v>141</c:v>
                </c:pt>
                <c:pt idx="703">
                  <c:v>142</c:v>
                </c:pt>
                <c:pt idx="704">
                  <c:v>156</c:v>
                </c:pt>
                <c:pt idx="705">
                  <c:v>156</c:v>
                </c:pt>
                <c:pt idx="706">
                  <c:v>158</c:v>
                </c:pt>
                <c:pt idx="707">
                  <c:v>162</c:v>
                </c:pt>
                <c:pt idx="708">
                  <c:v>168</c:v>
                </c:pt>
                <c:pt idx="709">
                  <c:v>176</c:v>
                </c:pt>
                <c:pt idx="710">
                  <c:v>177</c:v>
                </c:pt>
                <c:pt idx="711">
                  <c:v>177</c:v>
                </c:pt>
                <c:pt idx="712">
                  <c:v>179</c:v>
                </c:pt>
                <c:pt idx="713">
                  <c:v>181</c:v>
                </c:pt>
                <c:pt idx="714">
                  <c:v>191</c:v>
                </c:pt>
                <c:pt idx="715">
                  <c:v>202</c:v>
                </c:pt>
                <c:pt idx="716">
                  <c:v>224</c:v>
                </c:pt>
                <c:pt idx="717">
                  <c:v>229</c:v>
                </c:pt>
                <c:pt idx="718">
                  <c:v>264</c:v>
                </c:pt>
                <c:pt idx="719">
                  <c:v>270</c:v>
                </c:pt>
                <c:pt idx="720">
                  <c:v>276</c:v>
                </c:pt>
                <c:pt idx="721">
                  <c:v>285</c:v>
                </c:pt>
                <c:pt idx="722">
                  <c:v>289</c:v>
                </c:pt>
                <c:pt idx="723">
                  <c:v>296</c:v>
                </c:pt>
                <c:pt idx="724">
                  <c:v>297</c:v>
                </c:pt>
                <c:pt idx="725">
                  <c:v>299</c:v>
                </c:pt>
                <c:pt idx="726">
                  <c:v>299</c:v>
                </c:pt>
                <c:pt idx="727">
                  <c:v>300</c:v>
                </c:pt>
                <c:pt idx="728">
                  <c:v>317</c:v>
                </c:pt>
                <c:pt idx="729">
                  <c:v>336</c:v>
                </c:pt>
                <c:pt idx="730">
                  <c:v>339</c:v>
                </c:pt>
                <c:pt idx="731">
                  <c:v>353</c:v>
                </c:pt>
                <c:pt idx="732">
                  <c:v>379</c:v>
                </c:pt>
                <c:pt idx="733">
                  <c:v>381</c:v>
                </c:pt>
                <c:pt idx="734">
                  <c:v>382</c:v>
                </c:pt>
                <c:pt idx="735">
                  <c:v>384</c:v>
                </c:pt>
                <c:pt idx="736">
                  <c:v>393</c:v>
                </c:pt>
                <c:pt idx="737">
                  <c:v>472</c:v>
                </c:pt>
                <c:pt idx="738">
                  <c:v>474</c:v>
                </c:pt>
                <c:pt idx="739">
                  <c:v>477</c:v>
                </c:pt>
                <c:pt idx="740">
                  <c:v>495</c:v>
                </c:pt>
                <c:pt idx="741">
                  <c:v>588</c:v>
                </c:pt>
                <c:pt idx="742">
                  <c:v>675</c:v>
                </c:pt>
                <c:pt idx="743">
                  <c:v>681</c:v>
                </c:pt>
                <c:pt idx="744">
                  <c:v>706</c:v>
                </c:pt>
                <c:pt idx="745">
                  <c:v>838</c:v>
                </c:pt>
                <c:pt idx="746">
                  <c:v>1017</c:v>
                </c:pt>
                <c:pt idx="747">
                  <c:v>1214</c:v>
                </c:pt>
                <c:pt idx="748">
                  <c:v>1228</c:v>
                </c:pt>
              </c:numCache>
            </c:numRef>
          </c:val>
          <c:smooth val="0"/>
          <c:extLst>
            <c:ext xmlns:c16="http://schemas.microsoft.com/office/drawing/2014/chart" uri="{C3380CC4-5D6E-409C-BE32-E72D297353CC}">
              <c16:uniqueId val="{00000001-0D38-4B91-9E6B-BA7D73EA6A06}"/>
            </c:ext>
          </c:extLst>
        </c:ser>
        <c:dLbls>
          <c:showLegendKey val="0"/>
          <c:showVal val="0"/>
          <c:showCatName val="0"/>
          <c:showSerName val="0"/>
          <c:showPercent val="0"/>
          <c:showBubbleSize val="0"/>
        </c:dLbls>
        <c:marker val="1"/>
        <c:smooth val="0"/>
        <c:axId val="388042784"/>
        <c:axId val="388038944"/>
      </c:lineChart>
      <c:catAx>
        <c:axId val="3880427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Avg_ height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038944"/>
        <c:crosses val="autoZero"/>
        <c:auto val="1"/>
        <c:lblAlgn val="ctr"/>
        <c:lblOffset val="100"/>
        <c:noMultiLvlLbl val="0"/>
      </c:catAx>
      <c:valAx>
        <c:axId val="388038944"/>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042784"/>
        <c:crosses val="autoZero"/>
        <c:crossBetween val="between"/>
      </c:valAx>
      <c:valAx>
        <c:axId val="43725296"/>
        <c:scaling>
          <c:orientation val="minMax"/>
        </c:scaling>
        <c:delete val="0"/>
        <c:axPos val="r"/>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Avg_Weight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23376"/>
        <c:crosses val="max"/>
        <c:crossBetween val="between"/>
      </c:valAx>
      <c:catAx>
        <c:axId val="43723376"/>
        <c:scaling>
          <c:orientation val="minMax"/>
        </c:scaling>
        <c:delete val="1"/>
        <c:axPos val="b"/>
        <c:numFmt formatCode="General" sourceLinked="1"/>
        <c:majorTickMark val="none"/>
        <c:minorTickMark val="none"/>
        <c:tickLblPos val="nextTo"/>
        <c:crossAx val="437252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'Question 13'!$D$21</c:f>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13'!$B$22:$B$73</c:f>
              <c:strCache>
                <c:ptCount val="52"/>
                <c:pt idx="0">
                  <c:v>games_year</c:v>
                </c:pt>
                <c:pt idx="1">
                  <c:v>1992</c:v>
                </c:pt>
                <c:pt idx="2">
                  <c:v>2012</c:v>
                </c:pt>
                <c:pt idx="3">
                  <c:v>1920</c:v>
                </c:pt>
                <c:pt idx="4">
                  <c:v>1900</c:v>
                </c:pt>
                <c:pt idx="5">
                  <c:v>1988</c:v>
                </c:pt>
                <c:pt idx="6">
                  <c:v>1992</c:v>
                </c:pt>
                <c:pt idx="7">
                  <c:v>1994</c:v>
                </c:pt>
                <c:pt idx="8">
                  <c:v>1932</c:v>
                </c:pt>
                <c:pt idx="9">
                  <c:v>2002</c:v>
                </c:pt>
                <c:pt idx="10">
                  <c:v>1952</c:v>
                </c:pt>
                <c:pt idx="11">
                  <c:v>1980</c:v>
                </c:pt>
                <c:pt idx="12">
                  <c:v>2000</c:v>
                </c:pt>
                <c:pt idx="13">
                  <c:v>1996</c:v>
                </c:pt>
                <c:pt idx="14">
                  <c:v>1912</c:v>
                </c:pt>
                <c:pt idx="15">
                  <c:v>1924</c:v>
                </c:pt>
                <c:pt idx="16">
                  <c:v>2014</c:v>
                </c:pt>
                <c:pt idx="17">
                  <c:v>1948</c:v>
                </c:pt>
                <c:pt idx="18">
                  <c:v>1998</c:v>
                </c:pt>
                <c:pt idx="19">
                  <c:v>2006</c:v>
                </c:pt>
                <c:pt idx="20">
                  <c:v>2008</c:v>
                </c:pt>
                <c:pt idx="21">
                  <c:v>2016</c:v>
                </c:pt>
                <c:pt idx="22">
                  <c:v>2004</c:v>
                </c:pt>
                <c:pt idx="23">
                  <c:v>1960</c:v>
                </c:pt>
                <c:pt idx="24">
                  <c:v>1964</c:v>
                </c:pt>
                <c:pt idx="25">
                  <c:v>1984</c:v>
                </c:pt>
                <c:pt idx="26">
                  <c:v>1984</c:v>
                </c:pt>
                <c:pt idx="27">
                  <c:v>1968</c:v>
                </c:pt>
                <c:pt idx="28">
                  <c:v>1972</c:v>
                </c:pt>
                <c:pt idx="29">
                  <c:v>1988</c:v>
                </c:pt>
                <c:pt idx="30">
                  <c:v>1936</c:v>
                </c:pt>
                <c:pt idx="31">
                  <c:v>1952</c:v>
                </c:pt>
                <c:pt idx="32">
                  <c:v>1956</c:v>
                </c:pt>
                <c:pt idx="33">
                  <c:v>1956</c:v>
                </c:pt>
                <c:pt idx="34">
                  <c:v>1960</c:v>
                </c:pt>
                <c:pt idx="35">
                  <c:v>1928</c:v>
                </c:pt>
                <c:pt idx="36">
                  <c:v>1976</c:v>
                </c:pt>
                <c:pt idx="37">
                  <c:v>1980</c:v>
                </c:pt>
                <c:pt idx="38">
                  <c:v>1964</c:v>
                </c:pt>
                <c:pt idx="39">
                  <c:v>2010</c:v>
                </c:pt>
                <c:pt idx="40">
                  <c:v>1968</c:v>
                </c:pt>
                <c:pt idx="41">
                  <c:v>1972</c:v>
                </c:pt>
                <c:pt idx="42">
                  <c:v>1976</c:v>
                </c:pt>
                <c:pt idx="43">
                  <c:v>1924</c:v>
                </c:pt>
                <c:pt idx="44">
                  <c:v>1904</c:v>
                </c:pt>
                <c:pt idx="45">
                  <c:v>1906</c:v>
                </c:pt>
                <c:pt idx="46">
                  <c:v>1928</c:v>
                </c:pt>
                <c:pt idx="47">
                  <c:v>1908</c:v>
                </c:pt>
                <c:pt idx="48">
                  <c:v>1948</c:v>
                </c:pt>
                <c:pt idx="49">
                  <c:v>1932</c:v>
                </c:pt>
                <c:pt idx="50">
                  <c:v>1936</c:v>
                </c:pt>
                <c:pt idx="51">
                  <c:v>1896</c:v>
                </c:pt>
              </c:strCache>
            </c:strRef>
          </c:cat>
          <c:val>
            <c:numRef>
              <c:f>'Question 13'!$D$22:$D$73</c:f>
              <c:numCache>
                <c:formatCode>General</c:formatCode>
                <c:ptCount val="5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numCache>
            </c:numRef>
          </c:val>
          <c:extLst>
            <c:ext xmlns:c16="http://schemas.microsoft.com/office/drawing/2014/chart" uri="{C3380CC4-5D6E-409C-BE32-E72D297353CC}">
              <c16:uniqueId val="{00000000-F85E-4184-9588-BBD9E3DFDB6F}"/>
            </c:ext>
          </c:extLst>
        </c:ser>
        <c:dLbls>
          <c:showLegendKey val="0"/>
          <c:showVal val="0"/>
          <c:showCatName val="0"/>
          <c:showSerName val="0"/>
          <c:showPercent val="0"/>
          <c:showBubbleSize val="0"/>
        </c:dLbls>
        <c:gapWidth val="219"/>
        <c:overlap val="-27"/>
        <c:axId val="1962652063"/>
        <c:axId val="1962648703"/>
      </c:barChart>
      <c:lineChart>
        <c:grouping val="standard"/>
        <c:varyColors val="0"/>
        <c:ser>
          <c:idx val="1"/>
          <c:order val="1"/>
          <c:tx>
            <c:strRef>
              <c:f>'Question 13'!$E$21</c:f>
              <c:strCache>
                <c:ptCount val="1"/>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'Question 13'!$B$22:$B$73</c:f>
              <c:strCache>
                <c:ptCount val="52"/>
                <c:pt idx="0">
                  <c:v>games_year</c:v>
                </c:pt>
                <c:pt idx="1">
                  <c:v>1992</c:v>
                </c:pt>
                <c:pt idx="2">
                  <c:v>2012</c:v>
                </c:pt>
                <c:pt idx="3">
                  <c:v>1920</c:v>
                </c:pt>
                <c:pt idx="4">
                  <c:v>1900</c:v>
                </c:pt>
                <c:pt idx="5">
                  <c:v>1988</c:v>
                </c:pt>
                <c:pt idx="6">
                  <c:v>1992</c:v>
                </c:pt>
                <c:pt idx="7">
                  <c:v>1994</c:v>
                </c:pt>
                <c:pt idx="8">
                  <c:v>1932</c:v>
                </c:pt>
                <c:pt idx="9">
                  <c:v>2002</c:v>
                </c:pt>
                <c:pt idx="10">
                  <c:v>1952</c:v>
                </c:pt>
                <c:pt idx="11">
                  <c:v>1980</c:v>
                </c:pt>
                <c:pt idx="12">
                  <c:v>2000</c:v>
                </c:pt>
                <c:pt idx="13">
                  <c:v>1996</c:v>
                </c:pt>
                <c:pt idx="14">
                  <c:v>1912</c:v>
                </c:pt>
                <c:pt idx="15">
                  <c:v>1924</c:v>
                </c:pt>
                <c:pt idx="16">
                  <c:v>2014</c:v>
                </c:pt>
                <c:pt idx="17">
                  <c:v>1948</c:v>
                </c:pt>
                <c:pt idx="18">
                  <c:v>1998</c:v>
                </c:pt>
                <c:pt idx="19">
                  <c:v>2006</c:v>
                </c:pt>
                <c:pt idx="20">
                  <c:v>2008</c:v>
                </c:pt>
                <c:pt idx="21">
                  <c:v>2016</c:v>
                </c:pt>
                <c:pt idx="22">
                  <c:v>2004</c:v>
                </c:pt>
                <c:pt idx="23">
                  <c:v>1960</c:v>
                </c:pt>
                <c:pt idx="24">
                  <c:v>1964</c:v>
                </c:pt>
                <c:pt idx="25">
                  <c:v>1984</c:v>
                </c:pt>
                <c:pt idx="26">
                  <c:v>1984</c:v>
                </c:pt>
                <c:pt idx="27">
                  <c:v>1968</c:v>
                </c:pt>
                <c:pt idx="28">
                  <c:v>1972</c:v>
                </c:pt>
                <c:pt idx="29">
                  <c:v>1988</c:v>
                </c:pt>
                <c:pt idx="30">
                  <c:v>1936</c:v>
                </c:pt>
                <c:pt idx="31">
                  <c:v>1952</c:v>
                </c:pt>
                <c:pt idx="32">
                  <c:v>1956</c:v>
                </c:pt>
                <c:pt idx="33">
                  <c:v>1956</c:v>
                </c:pt>
                <c:pt idx="34">
                  <c:v>1960</c:v>
                </c:pt>
                <c:pt idx="35">
                  <c:v>1928</c:v>
                </c:pt>
                <c:pt idx="36">
                  <c:v>1976</c:v>
                </c:pt>
                <c:pt idx="37">
                  <c:v>1980</c:v>
                </c:pt>
                <c:pt idx="38">
                  <c:v>1964</c:v>
                </c:pt>
                <c:pt idx="39">
                  <c:v>2010</c:v>
                </c:pt>
                <c:pt idx="40">
                  <c:v>1968</c:v>
                </c:pt>
                <c:pt idx="41">
                  <c:v>1972</c:v>
                </c:pt>
                <c:pt idx="42">
                  <c:v>1976</c:v>
                </c:pt>
                <c:pt idx="43">
                  <c:v>1924</c:v>
                </c:pt>
                <c:pt idx="44">
                  <c:v>1904</c:v>
                </c:pt>
                <c:pt idx="45">
                  <c:v>1906</c:v>
                </c:pt>
                <c:pt idx="46">
                  <c:v>1928</c:v>
                </c:pt>
                <c:pt idx="47">
                  <c:v>1908</c:v>
                </c:pt>
                <c:pt idx="48">
                  <c:v>1948</c:v>
                </c:pt>
                <c:pt idx="49">
                  <c:v>1932</c:v>
                </c:pt>
                <c:pt idx="50">
                  <c:v>1936</c:v>
                </c:pt>
                <c:pt idx="51">
                  <c:v>1896</c:v>
                </c:pt>
              </c:strCache>
            </c:strRef>
          </c:cat>
          <c:val>
            <c:numRef>
              <c:f>'Question 13'!$E$22:$E$73</c:f>
              <c:numCache>
                <c:formatCode>General</c:formatCode>
                <c:ptCount val="52"/>
                <c:pt idx="0">
                  <c:v>0</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numCache>
            </c:numRef>
          </c:val>
          <c:smooth val="0"/>
          <c:extLst>
            <c:ext xmlns:c16="http://schemas.microsoft.com/office/drawing/2014/chart" uri="{C3380CC4-5D6E-409C-BE32-E72D297353CC}">
              <c16:uniqueId val="{00000001-F85E-4184-9588-BBD9E3DFDB6F}"/>
            </c:ext>
          </c:extLst>
        </c:ser>
        <c:dLbls>
          <c:showLegendKey val="0"/>
          <c:showVal val="0"/>
          <c:showCatName val="0"/>
          <c:showSerName val="0"/>
          <c:showPercent val="0"/>
          <c:showBubbleSize val="0"/>
        </c:dLbls>
        <c:marker val="1"/>
        <c:smooth val="0"/>
        <c:axId val="1962652063"/>
        <c:axId val="1962648703"/>
      </c:lineChart>
      <c:catAx>
        <c:axId val="19626520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2648703"/>
        <c:crosses val="autoZero"/>
        <c:auto val="1"/>
        <c:lblAlgn val="ctr"/>
        <c:lblOffset val="100"/>
        <c:noMultiLvlLbl val="0"/>
      </c:catAx>
      <c:valAx>
        <c:axId val="19626487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2652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Medalists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'Question 14'!$D$30</c:f>
              <c:strCache>
                <c:ptCount val="1"/>
                <c:pt idx="0">
                  <c:v>num_medalists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14'!$B$31:$B$787</c:f>
              <c:strCache>
                <c:ptCount val="757"/>
                <c:pt idx="0">
                  <c:v>Football</c:v>
                </c:pt>
                <c:pt idx="1">
                  <c:v>Ice Hockey</c:v>
                </c:pt>
                <c:pt idx="2">
                  <c:v>Hockey</c:v>
                </c:pt>
                <c:pt idx="3">
                  <c:v>Water Polo</c:v>
                </c:pt>
                <c:pt idx="4">
                  <c:v>Basketball</c:v>
                </c:pt>
                <c:pt idx="5">
                  <c:v>Cycling</c:v>
                </c:pt>
                <c:pt idx="6">
                  <c:v>Handball</c:v>
                </c:pt>
                <c:pt idx="7">
                  <c:v>Rowing</c:v>
                </c:pt>
                <c:pt idx="8">
                  <c:v>Gymnastics</c:v>
                </c:pt>
                <c:pt idx="9">
                  <c:v>Gymnastics</c:v>
                </c:pt>
                <c:pt idx="10">
                  <c:v>Gymnastics</c:v>
                </c:pt>
                <c:pt idx="11">
                  <c:v>Gymnastics</c:v>
                </c:pt>
                <c:pt idx="12">
                  <c:v>Gymnastics</c:v>
                </c:pt>
                <c:pt idx="13">
                  <c:v>Athletics</c:v>
                </c:pt>
                <c:pt idx="14">
                  <c:v>Gymnastics</c:v>
                </c:pt>
                <c:pt idx="15">
                  <c:v>Athletics</c:v>
                </c:pt>
                <c:pt idx="16">
                  <c:v>Volleyball</c:v>
                </c:pt>
                <c:pt idx="17">
                  <c:v>Gymnastics</c:v>
                </c:pt>
                <c:pt idx="18">
                  <c:v>Athletics</c:v>
                </c:pt>
                <c:pt idx="19">
                  <c:v>Gymnastics</c:v>
                </c:pt>
                <c:pt idx="20">
                  <c:v>Athletics</c:v>
                </c:pt>
                <c:pt idx="21">
                  <c:v>Bobsleigh</c:v>
                </c:pt>
                <c:pt idx="22">
                  <c:v>Fencing</c:v>
                </c:pt>
                <c:pt idx="23">
                  <c:v>Alpine Skiing</c:v>
                </c:pt>
                <c:pt idx="24">
                  <c:v>Volleyball</c:v>
                </c:pt>
                <c:pt idx="25">
                  <c:v>Gymnastics</c:v>
                </c:pt>
                <c:pt idx="26">
                  <c:v>Gymnastics</c:v>
                </c:pt>
                <c:pt idx="27">
                  <c:v>Gymnastics</c:v>
                </c:pt>
                <c:pt idx="28">
                  <c:v>Gymnastics</c:v>
                </c:pt>
                <c:pt idx="29">
                  <c:v>Alpine Skiing</c:v>
                </c:pt>
                <c:pt idx="30">
                  <c:v>Fencing</c:v>
                </c:pt>
                <c:pt idx="31">
                  <c:v>Swimming</c:v>
                </c:pt>
                <c:pt idx="32">
                  <c:v>Hockey</c:v>
                </c:pt>
                <c:pt idx="33">
                  <c:v>Gymnastics</c:v>
                </c:pt>
                <c:pt idx="34">
                  <c:v>Athletics</c:v>
                </c:pt>
                <c:pt idx="35">
                  <c:v>Handball</c:v>
                </c:pt>
                <c:pt idx="36">
                  <c:v>Athletics</c:v>
                </c:pt>
                <c:pt idx="37">
                  <c:v>Gymnastics</c:v>
                </c:pt>
                <c:pt idx="38">
                  <c:v>Cycling</c:v>
                </c:pt>
                <c:pt idx="39">
                  <c:v>Fencing</c:v>
                </c:pt>
                <c:pt idx="40">
                  <c:v>Basketball</c:v>
                </c:pt>
                <c:pt idx="41">
                  <c:v>Athletics</c:v>
                </c:pt>
                <c:pt idx="42">
                  <c:v>Fencing</c:v>
                </c:pt>
                <c:pt idx="43">
                  <c:v>Fencing</c:v>
                </c:pt>
                <c:pt idx="44">
                  <c:v>Swimming</c:v>
                </c:pt>
                <c:pt idx="45">
                  <c:v>Swimming</c:v>
                </c:pt>
                <c:pt idx="46">
                  <c:v>Swimming</c:v>
                </c:pt>
                <c:pt idx="47">
                  <c:v>Athletics</c:v>
                </c:pt>
                <c:pt idx="48">
                  <c:v>Alpine Skiing</c:v>
                </c:pt>
                <c:pt idx="49">
                  <c:v>Ski Jumping</c:v>
                </c:pt>
                <c:pt idx="50">
                  <c:v>Fencing</c:v>
                </c:pt>
                <c:pt idx="51">
                  <c:v>Cross Country Skiing</c:v>
                </c:pt>
                <c:pt idx="52">
                  <c:v>Athletics</c:v>
                </c:pt>
                <c:pt idx="53">
                  <c:v>Cross Country Skiing</c:v>
                </c:pt>
                <c:pt idx="54">
                  <c:v>Rowing</c:v>
                </c:pt>
                <c:pt idx="55">
                  <c:v>Rowing</c:v>
                </c:pt>
                <c:pt idx="56">
                  <c:v>Swimming</c:v>
                </c:pt>
                <c:pt idx="57">
                  <c:v>Athletics</c:v>
                </c:pt>
                <c:pt idx="58">
                  <c:v>Cycling</c:v>
                </c:pt>
                <c:pt idx="59">
                  <c:v>Bobsleigh</c:v>
                </c:pt>
                <c:pt idx="60">
                  <c:v>Biathlon</c:v>
                </c:pt>
                <c:pt idx="61">
                  <c:v>Football</c:v>
                </c:pt>
                <c:pt idx="62">
                  <c:v>Equestrianism</c:v>
                </c:pt>
                <c:pt idx="63">
                  <c:v>Cross Country Skiing</c:v>
                </c:pt>
                <c:pt idx="64">
                  <c:v>Alpine Skiing</c:v>
                </c:pt>
                <c:pt idx="65">
                  <c:v>Modern Pentathlon</c:v>
                </c:pt>
                <c:pt idx="66">
                  <c:v>Alpine Skiing</c:v>
                </c:pt>
                <c:pt idx="67">
                  <c:v>Art Competitions</c:v>
                </c:pt>
                <c:pt idx="68">
                  <c:v>Athletics</c:v>
                </c:pt>
                <c:pt idx="69">
                  <c:v>Swimming</c:v>
                </c:pt>
                <c:pt idx="70">
                  <c:v>Swimming</c:v>
                </c:pt>
                <c:pt idx="71">
                  <c:v>Shooting</c:v>
                </c:pt>
                <c:pt idx="72">
                  <c:v>Equestrianism</c:v>
                </c:pt>
                <c:pt idx="73">
                  <c:v>Sailing</c:v>
                </c:pt>
                <c:pt idx="74">
                  <c:v>Athletics</c:v>
                </c:pt>
                <c:pt idx="75">
                  <c:v>Baseball</c:v>
                </c:pt>
                <c:pt idx="76">
                  <c:v>Cross Country Skiing</c:v>
                </c:pt>
                <c:pt idx="77">
                  <c:v>Biathlon</c:v>
                </c:pt>
                <c:pt idx="78">
                  <c:v>Swimming</c:v>
                </c:pt>
                <c:pt idx="79">
                  <c:v>Speed Skating</c:v>
                </c:pt>
                <c:pt idx="80">
                  <c:v>Athletics</c:v>
                </c:pt>
                <c:pt idx="81">
                  <c:v>Speed Skating</c:v>
                </c:pt>
                <c:pt idx="82">
                  <c:v>Athletics</c:v>
                </c:pt>
                <c:pt idx="83">
                  <c:v>Canoeing</c:v>
                </c:pt>
                <c:pt idx="84">
                  <c:v>Athletics</c:v>
                </c:pt>
                <c:pt idx="85">
                  <c:v>Swimming</c:v>
                </c:pt>
                <c:pt idx="86">
                  <c:v>Ski Jumping</c:v>
                </c:pt>
                <c:pt idx="87">
                  <c:v>Athletics</c:v>
                </c:pt>
                <c:pt idx="88">
                  <c:v>Athletics</c:v>
                </c:pt>
                <c:pt idx="89">
                  <c:v>Swimming</c:v>
                </c:pt>
                <c:pt idx="90">
                  <c:v>Athletics</c:v>
                </c:pt>
                <c:pt idx="91">
                  <c:v>Fencing</c:v>
                </c:pt>
                <c:pt idx="92">
                  <c:v>Equestrianism</c:v>
                </c:pt>
                <c:pt idx="93">
                  <c:v>Biathlon</c:v>
                </c:pt>
                <c:pt idx="94">
                  <c:v>Athletics</c:v>
                </c:pt>
                <c:pt idx="95">
                  <c:v>Shooting</c:v>
                </c:pt>
                <c:pt idx="96">
                  <c:v>Nordic Combined</c:v>
                </c:pt>
                <c:pt idx="97">
                  <c:v>Athletics</c:v>
                </c:pt>
                <c:pt idx="98">
                  <c:v>Ice Hockey</c:v>
                </c:pt>
                <c:pt idx="99">
                  <c:v>Athletics</c:v>
                </c:pt>
                <c:pt idx="100">
                  <c:v>Athletics</c:v>
                </c:pt>
                <c:pt idx="101">
                  <c:v>Tennis</c:v>
                </c:pt>
                <c:pt idx="102">
                  <c:v>Equestrianism</c:v>
                </c:pt>
                <c:pt idx="103">
                  <c:v>Archery</c:v>
                </c:pt>
                <c:pt idx="104">
                  <c:v>Speed Skating</c:v>
                </c:pt>
                <c:pt idx="105">
                  <c:v>Athletics</c:v>
                </c:pt>
                <c:pt idx="106">
                  <c:v>Athletics</c:v>
                </c:pt>
                <c:pt idx="107">
                  <c:v>Tennis</c:v>
                </c:pt>
                <c:pt idx="108">
                  <c:v>Rowing</c:v>
                </c:pt>
                <c:pt idx="109">
                  <c:v>Alpine Skiing</c:v>
                </c:pt>
                <c:pt idx="110">
                  <c:v>Figure Skating</c:v>
                </c:pt>
                <c:pt idx="111">
                  <c:v>Athletics</c:v>
                </c:pt>
                <c:pt idx="112">
                  <c:v>Swimming</c:v>
                </c:pt>
                <c:pt idx="113">
                  <c:v>Swimming</c:v>
                </c:pt>
                <c:pt idx="114">
                  <c:v>Athletics</c:v>
                </c:pt>
                <c:pt idx="115">
                  <c:v>Swimming</c:v>
                </c:pt>
                <c:pt idx="116">
                  <c:v>Canoeing</c:v>
                </c:pt>
                <c:pt idx="117">
                  <c:v>Cross Country Skiing</c:v>
                </c:pt>
                <c:pt idx="118">
                  <c:v>Swimming</c:v>
                </c:pt>
                <c:pt idx="119">
                  <c:v>Athletics</c:v>
                </c:pt>
                <c:pt idx="120">
                  <c:v>Diving</c:v>
                </c:pt>
                <c:pt idx="121">
                  <c:v>Diving</c:v>
                </c:pt>
                <c:pt idx="122">
                  <c:v>Athletics</c:v>
                </c:pt>
                <c:pt idx="123">
                  <c:v>Archery</c:v>
                </c:pt>
                <c:pt idx="124">
                  <c:v>Equestrianism</c:v>
                </c:pt>
                <c:pt idx="125">
                  <c:v>Cycling</c:v>
                </c:pt>
                <c:pt idx="126">
                  <c:v>Athletics</c:v>
                </c:pt>
                <c:pt idx="127">
                  <c:v>Swimming</c:v>
                </c:pt>
                <c:pt idx="128">
                  <c:v>Swimming</c:v>
                </c:pt>
                <c:pt idx="129">
                  <c:v>Boxing</c:v>
                </c:pt>
                <c:pt idx="130">
                  <c:v>Sailing</c:v>
                </c:pt>
                <c:pt idx="131">
                  <c:v>Boxing</c:v>
                </c:pt>
                <c:pt idx="132">
                  <c:v>Swimming</c:v>
                </c:pt>
                <c:pt idx="133">
                  <c:v>Shooting</c:v>
                </c:pt>
                <c:pt idx="134">
                  <c:v>Swimming</c:v>
                </c:pt>
                <c:pt idx="135">
                  <c:v>Fencing</c:v>
                </c:pt>
                <c:pt idx="136">
                  <c:v>Rowing</c:v>
                </c:pt>
                <c:pt idx="137">
                  <c:v>Boxing</c:v>
                </c:pt>
                <c:pt idx="138">
                  <c:v>Rowing</c:v>
                </c:pt>
                <c:pt idx="139">
                  <c:v>Cycling</c:v>
                </c:pt>
                <c:pt idx="140">
                  <c:v>Athletics</c:v>
                </c:pt>
                <c:pt idx="141">
                  <c:v>Cross Country Skiing</c:v>
                </c:pt>
                <c:pt idx="142">
                  <c:v>Swimming</c:v>
                </c:pt>
                <c:pt idx="143">
                  <c:v>Athletics</c:v>
                </c:pt>
                <c:pt idx="144">
                  <c:v>Boxing</c:v>
                </c:pt>
                <c:pt idx="145">
                  <c:v>Alpine Skiing</c:v>
                </c:pt>
                <c:pt idx="146">
                  <c:v>Alpine Skiing</c:v>
                </c:pt>
                <c:pt idx="147">
                  <c:v>Rowing</c:v>
                </c:pt>
                <c:pt idx="148">
                  <c:v>Athletics</c:v>
                </c:pt>
                <c:pt idx="149">
                  <c:v>Boxing</c:v>
                </c:pt>
                <c:pt idx="150">
                  <c:v>Shooting</c:v>
                </c:pt>
                <c:pt idx="151">
                  <c:v>Swimming</c:v>
                </c:pt>
                <c:pt idx="152">
                  <c:v>Tennis</c:v>
                </c:pt>
                <c:pt idx="153">
                  <c:v>Swimming</c:v>
                </c:pt>
                <c:pt idx="154">
                  <c:v>Shooting</c:v>
                </c:pt>
                <c:pt idx="155">
                  <c:v>Rowing</c:v>
                </c:pt>
                <c:pt idx="156">
                  <c:v>Sailing</c:v>
                </c:pt>
                <c:pt idx="157">
                  <c:v>Athletics</c:v>
                </c:pt>
                <c:pt idx="158">
                  <c:v>Figure Skating</c:v>
                </c:pt>
                <c:pt idx="159">
                  <c:v>Luge</c:v>
                </c:pt>
                <c:pt idx="160">
                  <c:v>Cycling</c:v>
                </c:pt>
                <c:pt idx="161">
                  <c:v>Table Tennis</c:v>
                </c:pt>
                <c:pt idx="162">
                  <c:v>Biathlon</c:v>
                </c:pt>
                <c:pt idx="163">
                  <c:v>Swimming</c:v>
                </c:pt>
                <c:pt idx="164">
                  <c:v>Biathlon</c:v>
                </c:pt>
                <c:pt idx="165">
                  <c:v>Luge</c:v>
                </c:pt>
                <c:pt idx="166">
                  <c:v>Table Tennis</c:v>
                </c:pt>
                <c:pt idx="167">
                  <c:v>Boxing</c:v>
                </c:pt>
                <c:pt idx="168">
                  <c:v>Diving</c:v>
                </c:pt>
                <c:pt idx="169">
                  <c:v>Athletics</c:v>
                </c:pt>
                <c:pt idx="170">
                  <c:v>Speed Skating</c:v>
                </c:pt>
                <c:pt idx="171">
                  <c:v>Boxing</c:v>
                </c:pt>
                <c:pt idx="172">
                  <c:v>Swimming</c:v>
                </c:pt>
                <c:pt idx="173">
                  <c:v>Cross Country Skiing</c:v>
                </c:pt>
                <c:pt idx="174">
                  <c:v>Modern Pentathlon</c:v>
                </c:pt>
                <c:pt idx="175">
                  <c:v>Figure Skating</c:v>
                </c:pt>
                <c:pt idx="176">
                  <c:v>Athletics</c:v>
                </c:pt>
                <c:pt idx="177">
                  <c:v>Speed Skating</c:v>
                </c:pt>
                <c:pt idx="178">
                  <c:v>Swimming</c:v>
                </c:pt>
                <c:pt idx="179">
                  <c:v>Swimming</c:v>
                </c:pt>
                <c:pt idx="180">
                  <c:v>Equestrianism</c:v>
                </c:pt>
                <c:pt idx="181">
                  <c:v>Tennis</c:v>
                </c:pt>
                <c:pt idx="182">
                  <c:v>Water Polo</c:v>
                </c:pt>
                <c:pt idx="183">
                  <c:v>Diving</c:v>
                </c:pt>
                <c:pt idx="184">
                  <c:v>Sailing</c:v>
                </c:pt>
                <c:pt idx="185">
                  <c:v>Softball</c:v>
                </c:pt>
                <c:pt idx="186">
                  <c:v>Speed Skating</c:v>
                </c:pt>
                <c:pt idx="187">
                  <c:v>Boxing</c:v>
                </c:pt>
                <c:pt idx="188">
                  <c:v>Canoeing</c:v>
                </c:pt>
                <c:pt idx="189">
                  <c:v>Speed Skating</c:v>
                </c:pt>
                <c:pt idx="190">
                  <c:v>Swimming</c:v>
                </c:pt>
                <c:pt idx="191">
                  <c:v>Wrestling</c:v>
                </c:pt>
                <c:pt idx="192">
                  <c:v>Figure Skating</c:v>
                </c:pt>
                <c:pt idx="193">
                  <c:v>Speed Skating</c:v>
                </c:pt>
                <c:pt idx="194">
                  <c:v>Weightlifting</c:v>
                </c:pt>
                <c:pt idx="195">
                  <c:v>Wrestling</c:v>
                </c:pt>
                <c:pt idx="196">
                  <c:v>Swimming</c:v>
                </c:pt>
                <c:pt idx="197">
                  <c:v>Sailing</c:v>
                </c:pt>
                <c:pt idx="198">
                  <c:v>Rowing</c:v>
                </c:pt>
                <c:pt idx="199">
                  <c:v>Weightlifting</c:v>
                </c:pt>
                <c:pt idx="200">
                  <c:v>Canoeing</c:v>
                </c:pt>
                <c:pt idx="201">
                  <c:v>Weightlifting</c:v>
                </c:pt>
                <c:pt idx="202">
                  <c:v>Shooting</c:v>
                </c:pt>
                <c:pt idx="203">
                  <c:v>Athletics</c:v>
                </c:pt>
                <c:pt idx="204">
                  <c:v>Judo</c:v>
                </c:pt>
                <c:pt idx="205">
                  <c:v>Swimming</c:v>
                </c:pt>
                <c:pt idx="206">
                  <c:v>Weightlifting</c:v>
                </c:pt>
                <c:pt idx="207">
                  <c:v>Canoeing</c:v>
                </c:pt>
                <c:pt idx="208">
                  <c:v>Synchronized Swimming</c:v>
                </c:pt>
                <c:pt idx="209">
                  <c:v>Shooting</c:v>
                </c:pt>
                <c:pt idx="210">
                  <c:v>Art Competitions</c:v>
                </c:pt>
                <c:pt idx="211">
                  <c:v>Athletics</c:v>
                </c:pt>
                <c:pt idx="212">
                  <c:v>Ski Jumping</c:v>
                </c:pt>
                <c:pt idx="213">
                  <c:v>Equestrianism</c:v>
                </c:pt>
                <c:pt idx="214">
                  <c:v>Swimming</c:v>
                </c:pt>
                <c:pt idx="215">
                  <c:v>Shooting</c:v>
                </c:pt>
                <c:pt idx="216">
                  <c:v>Speed Skating</c:v>
                </c:pt>
                <c:pt idx="217">
                  <c:v>Wrestling</c:v>
                </c:pt>
                <c:pt idx="218">
                  <c:v>Alpine Skiing</c:v>
                </c:pt>
                <c:pt idx="219">
                  <c:v>Cycling</c:v>
                </c:pt>
                <c:pt idx="220">
                  <c:v>Wrestling</c:v>
                </c:pt>
                <c:pt idx="221">
                  <c:v>Judo</c:v>
                </c:pt>
                <c:pt idx="222">
                  <c:v>Athletics</c:v>
                </c:pt>
                <c:pt idx="223">
                  <c:v>Judo</c:v>
                </c:pt>
                <c:pt idx="224">
                  <c:v>Wrestling</c:v>
                </c:pt>
                <c:pt idx="225">
                  <c:v>Wrestling</c:v>
                </c:pt>
                <c:pt idx="226">
                  <c:v>Cross Country Skiing</c:v>
                </c:pt>
                <c:pt idx="227">
                  <c:v>Canoeing</c:v>
                </c:pt>
                <c:pt idx="228">
                  <c:v>Swimming</c:v>
                </c:pt>
                <c:pt idx="229">
                  <c:v>Wrestling</c:v>
                </c:pt>
                <c:pt idx="230">
                  <c:v>Rhythmic Gymnastics</c:v>
                </c:pt>
                <c:pt idx="231">
                  <c:v>Equestrianism</c:v>
                </c:pt>
                <c:pt idx="232">
                  <c:v>Swimming</c:v>
                </c:pt>
                <c:pt idx="233">
                  <c:v>Canoeing</c:v>
                </c:pt>
                <c:pt idx="234">
                  <c:v>Shooting</c:v>
                </c:pt>
                <c:pt idx="235">
                  <c:v>Luge</c:v>
                </c:pt>
                <c:pt idx="236">
                  <c:v>Wrestling</c:v>
                </c:pt>
                <c:pt idx="237">
                  <c:v>Alpine Skiing</c:v>
                </c:pt>
                <c:pt idx="238">
                  <c:v>Shooting</c:v>
                </c:pt>
                <c:pt idx="239">
                  <c:v>Wrestling</c:v>
                </c:pt>
                <c:pt idx="240">
                  <c:v>Archery</c:v>
                </c:pt>
                <c:pt idx="241">
                  <c:v>Sailing</c:v>
                </c:pt>
                <c:pt idx="242">
                  <c:v>Weightlifting</c:v>
                </c:pt>
                <c:pt idx="243">
                  <c:v>Cross Country Skiing</c:v>
                </c:pt>
                <c:pt idx="244">
                  <c:v>Judo</c:v>
                </c:pt>
                <c:pt idx="245">
                  <c:v>Weightlifting</c:v>
                </c:pt>
                <c:pt idx="246">
                  <c:v>Boxing</c:v>
                </c:pt>
                <c:pt idx="247">
                  <c:v>Shooting</c:v>
                </c:pt>
                <c:pt idx="248">
                  <c:v>Wrestling</c:v>
                </c:pt>
                <c:pt idx="249">
                  <c:v>Boxing</c:v>
                </c:pt>
                <c:pt idx="250">
                  <c:v>Judo</c:v>
                </c:pt>
                <c:pt idx="251">
                  <c:v>Swimming</c:v>
                </c:pt>
                <c:pt idx="252">
                  <c:v>Wrestling</c:v>
                </c:pt>
                <c:pt idx="253">
                  <c:v>Shooting</c:v>
                </c:pt>
                <c:pt idx="254">
                  <c:v>Shooting</c:v>
                </c:pt>
                <c:pt idx="255">
                  <c:v>Boxing</c:v>
                </c:pt>
                <c:pt idx="256">
                  <c:v>Shooting</c:v>
                </c:pt>
                <c:pt idx="257">
                  <c:v>Synchronized Swimming</c:v>
                </c:pt>
                <c:pt idx="258">
                  <c:v>Judo</c:v>
                </c:pt>
                <c:pt idx="259">
                  <c:v>Rowing</c:v>
                </c:pt>
                <c:pt idx="260">
                  <c:v>Judo</c:v>
                </c:pt>
                <c:pt idx="261">
                  <c:v>Wrestling</c:v>
                </c:pt>
                <c:pt idx="262">
                  <c:v>Archery</c:v>
                </c:pt>
                <c:pt idx="263">
                  <c:v>Table Tennis</c:v>
                </c:pt>
                <c:pt idx="264">
                  <c:v>Shooting</c:v>
                </c:pt>
                <c:pt idx="265">
                  <c:v>Sailing</c:v>
                </c:pt>
                <c:pt idx="266">
                  <c:v>Wrestling</c:v>
                </c:pt>
                <c:pt idx="267">
                  <c:v>Badminton</c:v>
                </c:pt>
                <c:pt idx="268">
                  <c:v>Badminton</c:v>
                </c:pt>
                <c:pt idx="269">
                  <c:v>Nordic Combined</c:v>
                </c:pt>
                <c:pt idx="270">
                  <c:v>Athletics</c:v>
                </c:pt>
                <c:pt idx="271">
                  <c:v>Cross Country Skiing</c:v>
                </c:pt>
                <c:pt idx="272">
                  <c:v>Wrestling</c:v>
                </c:pt>
                <c:pt idx="273">
                  <c:v>Athletics</c:v>
                </c:pt>
                <c:pt idx="274">
                  <c:v>Sailing</c:v>
                </c:pt>
                <c:pt idx="275">
                  <c:v>Badminton</c:v>
                </c:pt>
                <c:pt idx="276">
                  <c:v>Cross Country Skiing</c:v>
                </c:pt>
                <c:pt idx="277">
                  <c:v>Athletics</c:v>
                </c:pt>
                <c:pt idx="278">
                  <c:v>Badminton</c:v>
                </c:pt>
                <c:pt idx="279">
                  <c:v>Canoeing</c:v>
                </c:pt>
                <c:pt idx="280">
                  <c:v>Sailing</c:v>
                </c:pt>
                <c:pt idx="281">
                  <c:v>Table Tennis</c:v>
                </c:pt>
                <c:pt idx="282">
                  <c:v>Cycling</c:v>
                </c:pt>
                <c:pt idx="283">
                  <c:v>Beach Volleyball</c:v>
                </c:pt>
                <c:pt idx="284">
                  <c:v>Art Competitions</c:v>
                </c:pt>
                <c:pt idx="285">
                  <c:v>Rowing</c:v>
                </c:pt>
                <c:pt idx="286">
                  <c:v>Athletics</c:v>
                </c:pt>
                <c:pt idx="287">
                  <c:v>Beach Volleyball</c:v>
                </c:pt>
                <c:pt idx="288">
                  <c:v>Equestrianism</c:v>
                </c:pt>
                <c:pt idx="289">
                  <c:v>Weightlifting</c:v>
                </c:pt>
                <c:pt idx="290">
                  <c:v>Rhythmic Gymnastics</c:v>
                </c:pt>
                <c:pt idx="291">
                  <c:v>Cycling</c:v>
                </c:pt>
                <c:pt idx="292">
                  <c:v>Triathlon</c:v>
                </c:pt>
                <c:pt idx="293">
                  <c:v>Triathlon</c:v>
                </c:pt>
                <c:pt idx="294">
                  <c:v>Badminton</c:v>
                </c:pt>
                <c:pt idx="295">
                  <c:v>Canoeing</c:v>
                </c:pt>
                <c:pt idx="296">
                  <c:v>Canoeing</c:v>
                </c:pt>
                <c:pt idx="297">
                  <c:v>Cycling</c:v>
                </c:pt>
                <c:pt idx="298">
                  <c:v>Equestrianism</c:v>
                </c:pt>
                <c:pt idx="299">
                  <c:v>Shooting</c:v>
                </c:pt>
                <c:pt idx="300">
                  <c:v>Cross Country Skiing</c:v>
                </c:pt>
                <c:pt idx="301">
                  <c:v>Sailing</c:v>
                </c:pt>
                <c:pt idx="302">
                  <c:v>Short Track Speed Skating</c:v>
                </c:pt>
                <c:pt idx="303">
                  <c:v>Cross Country Skiing</c:v>
                </c:pt>
                <c:pt idx="304">
                  <c:v>Curling</c:v>
                </c:pt>
                <c:pt idx="305">
                  <c:v>Rowing</c:v>
                </c:pt>
                <c:pt idx="306">
                  <c:v>Canoeing</c:v>
                </c:pt>
                <c:pt idx="307">
                  <c:v>Short Track Speed Skating</c:v>
                </c:pt>
                <c:pt idx="308">
                  <c:v>Athletics</c:v>
                </c:pt>
                <c:pt idx="309">
                  <c:v>Biathlon</c:v>
                </c:pt>
                <c:pt idx="310">
                  <c:v>Freestyle Skiing</c:v>
                </c:pt>
                <c:pt idx="311">
                  <c:v>Cross Country Skiing</c:v>
                </c:pt>
                <c:pt idx="312">
                  <c:v>Rowing</c:v>
                </c:pt>
                <c:pt idx="313">
                  <c:v>Canoeing</c:v>
                </c:pt>
                <c:pt idx="314">
                  <c:v>Rowing</c:v>
                </c:pt>
                <c:pt idx="315">
                  <c:v>Wrestling</c:v>
                </c:pt>
                <c:pt idx="316">
                  <c:v>Biathlon</c:v>
                </c:pt>
                <c:pt idx="317">
                  <c:v>Shooting</c:v>
                </c:pt>
                <c:pt idx="318">
                  <c:v>Cycling</c:v>
                </c:pt>
                <c:pt idx="319">
                  <c:v>Fencing</c:v>
                </c:pt>
                <c:pt idx="320">
                  <c:v>Curling</c:v>
                </c:pt>
                <c:pt idx="321">
                  <c:v>Sailing</c:v>
                </c:pt>
                <c:pt idx="322">
                  <c:v>Biathlon</c:v>
                </c:pt>
                <c:pt idx="323">
                  <c:v>Cycling</c:v>
                </c:pt>
                <c:pt idx="324">
                  <c:v>Canoeing</c:v>
                </c:pt>
                <c:pt idx="325">
                  <c:v>Rowing</c:v>
                </c:pt>
                <c:pt idx="326">
                  <c:v>Rowing</c:v>
                </c:pt>
                <c:pt idx="327">
                  <c:v>Short Track Speed Skating</c:v>
                </c:pt>
                <c:pt idx="328">
                  <c:v>Sailing</c:v>
                </c:pt>
                <c:pt idx="329">
                  <c:v>Short Track Speed Skating</c:v>
                </c:pt>
                <c:pt idx="330">
                  <c:v>Cross Country Skiing</c:v>
                </c:pt>
                <c:pt idx="331">
                  <c:v>Wrestling</c:v>
                </c:pt>
                <c:pt idx="332">
                  <c:v>Shooting</c:v>
                </c:pt>
                <c:pt idx="333">
                  <c:v>Sailing</c:v>
                </c:pt>
                <c:pt idx="334">
                  <c:v>Shooting</c:v>
                </c:pt>
                <c:pt idx="335">
                  <c:v>Athletics</c:v>
                </c:pt>
                <c:pt idx="336">
                  <c:v>Biathlon</c:v>
                </c:pt>
                <c:pt idx="337">
                  <c:v>Athletics</c:v>
                </c:pt>
                <c:pt idx="338">
                  <c:v>Weightlifting</c:v>
                </c:pt>
                <c:pt idx="339">
                  <c:v>Cross Country Skiing</c:v>
                </c:pt>
                <c:pt idx="340">
                  <c:v>Wrestling</c:v>
                </c:pt>
                <c:pt idx="341">
                  <c:v>Snowboarding</c:v>
                </c:pt>
                <c:pt idx="342">
                  <c:v>Wrestling</c:v>
                </c:pt>
                <c:pt idx="343">
                  <c:v>Freestyle Skiing</c:v>
                </c:pt>
                <c:pt idx="344">
                  <c:v>Athletics</c:v>
                </c:pt>
                <c:pt idx="345">
                  <c:v>Sailing</c:v>
                </c:pt>
                <c:pt idx="346">
                  <c:v>Short Track Speed Skating</c:v>
                </c:pt>
                <c:pt idx="347">
                  <c:v>Cross Country Skiing</c:v>
                </c:pt>
                <c:pt idx="348">
                  <c:v>Short Track Speed Skating</c:v>
                </c:pt>
                <c:pt idx="349">
                  <c:v>Shooting</c:v>
                </c:pt>
                <c:pt idx="350">
                  <c:v>Art Competitions</c:v>
                </c:pt>
                <c:pt idx="351">
                  <c:v>Canoeing</c:v>
                </c:pt>
                <c:pt idx="352">
                  <c:v>Cycling</c:v>
                </c:pt>
                <c:pt idx="353">
                  <c:v>Athletics</c:v>
                </c:pt>
                <c:pt idx="354">
                  <c:v>Gymnastics</c:v>
                </c:pt>
                <c:pt idx="355">
                  <c:v>Cycling</c:v>
                </c:pt>
                <c:pt idx="356">
                  <c:v>Judo</c:v>
                </c:pt>
                <c:pt idx="357">
                  <c:v>Rowing</c:v>
                </c:pt>
                <c:pt idx="358">
                  <c:v>Canoeing</c:v>
                </c:pt>
                <c:pt idx="359">
                  <c:v>Modern Pentathlon</c:v>
                </c:pt>
                <c:pt idx="360">
                  <c:v>Art Competitions</c:v>
                </c:pt>
                <c:pt idx="361">
                  <c:v>Judo</c:v>
                </c:pt>
                <c:pt idx="362">
                  <c:v>Judo</c:v>
                </c:pt>
                <c:pt idx="363">
                  <c:v>Fencing</c:v>
                </c:pt>
                <c:pt idx="364">
                  <c:v>Judo</c:v>
                </c:pt>
                <c:pt idx="365">
                  <c:v>Judo</c:v>
                </c:pt>
                <c:pt idx="366">
                  <c:v>Tennis</c:v>
                </c:pt>
                <c:pt idx="367">
                  <c:v>Rugby Sevens</c:v>
                </c:pt>
                <c:pt idx="368">
                  <c:v>Canoeing</c:v>
                </c:pt>
                <c:pt idx="369">
                  <c:v>Shooting</c:v>
                </c:pt>
                <c:pt idx="370">
                  <c:v>Athletics</c:v>
                </c:pt>
                <c:pt idx="371">
                  <c:v>Rugby Sevens</c:v>
                </c:pt>
                <c:pt idx="372">
                  <c:v>Freestyle Skiing</c:v>
                </c:pt>
                <c:pt idx="373">
                  <c:v>Judo</c:v>
                </c:pt>
                <c:pt idx="374">
                  <c:v>Boxing</c:v>
                </c:pt>
                <c:pt idx="375">
                  <c:v>Cycling</c:v>
                </c:pt>
                <c:pt idx="376">
                  <c:v>Gymnastics</c:v>
                </c:pt>
                <c:pt idx="377">
                  <c:v>Synchronized Swimming</c:v>
                </c:pt>
                <c:pt idx="378">
                  <c:v>Judo</c:v>
                </c:pt>
                <c:pt idx="379">
                  <c:v>Table Tennis</c:v>
                </c:pt>
                <c:pt idx="380">
                  <c:v>Speed Skating</c:v>
                </c:pt>
                <c:pt idx="381">
                  <c:v>Table Tennis</c:v>
                </c:pt>
                <c:pt idx="382">
                  <c:v>Bobsleigh</c:v>
                </c:pt>
                <c:pt idx="383">
                  <c:v>Equestrianism</c:v>
                </c:pt>
                <c:pt idx="384">
                  <c:v>Shooting</c:v>
                </c:pt>
                <c:pt idx="385">
                  <c:v>Sailing</c:v>
                </c:pt>
                <c:pt idx="386">
                  <c:v>Snowboarding</c:v>
                </c:pt>
                <c:pt idx="387">
                  <c:v>Weightlifting</c:v>
                </c:pt>
                <c:pt idx="388">
                  <c:v>Art Competitions</c:v>
                </c:pt>
                <c:pt idx="389">
                  <c:v>Cross Country Skiing</c:v>
                </c:pt>
                <c:pt idx="390">
                  <c:v>Freestyle Skiing</c:v>
                </c:pt>
                <c:pt idx="391">
                  <c:v>Golf</c:v>
                </c:pt>
                <c:pt idx="392">
                  <c:v>Art Competitions</c:v>
                </c:pt>
                <c:pt idx="393">
                  <c:v>Gymnastics</c:v>
                </c:pt>
                <c:pt idx="394">
                  <c:v>Fencing</c:v>
                </c:pt>
                <c:pt idx="395">
                  <c:v>Short Track Speed Skating</c:v>
                </c:pt>
                <c:pt idx="396">
                  <c:v>Short Track Speed Skating</c:v>
                </c:pt>
                <c:pt idx="397">
                  <c:v>Skeleton</c:v>
                </c:pt>
                <c:pt idx="398">
                  <c:v>Sailing</c:v>
                </c:pt>
                <c:pt idx="399">
                  <c:v>Cross Country Skiing</c:v>
                </c:pt>
                <c:pt idx="400">
                  <c:v>Snowboarding</c:v>
                </c:pt>
                <c:pt idx="401">
                  <c:v>Tug-Of-War</c:v>
                </c:pt>
                <c:pt idx="402">
                  <c:v>Athletics</c:v>
                </c:pt>
                <c:pt idx="403">
                  <c:v>Snowboarding</c:v>
                </c:pt>
                <c:pt idx="404">
                  <c:v>Athletics</c:v>
                </c:pt>
                <c:pt idx="405">
                  <c:v>Cycling</c:v>
                </c:pt>
                <c:pt idx="406">
                  <c:v>Art Competitions</c:v>
                </c:pt>
                <c:pt idx="407">
                  <c:v>Rowing</c:v>
                </c:pt>
                <c:pt idx="408">
                  <c:v>Art Competitions</c:v>
                </c:pt>
                <c:pt idx="409">
                  <c:v>Cycling</c:v>
                </c:pt>
                <c:pt idx="410">
                  <c:v>Rugby</c:v>
                </c:pt>
                <c:pt idx="411">
                  <c:v>Sailing</c:v>
                </c:pt>
                <c:pt idx="412">
                  <c:v>Wrestling</c:v>
                </c:pt>
                <c:pt idx="413">
                  <c:v>Wrestling</c:v>
                </c:pt>
                <c:pt idx="414">
                  <c:v>Snowboarding</c:v>
                </c:pt>
                <c:pt idx="415">
                  <c:v>Athletics</c:v>
                </c:pt>
                <c:pt idx="416">
                  <c:v>Canoeing</c:v>
                </c:pt>
                <c:pt idx="417">
                  <c:v>Weightlifting</c:v>
                </c:pt>
                <c:pt idx="418">
                  <c:v>Athletics</c:v>
                </c:pt>
                <c:pt idx="419">
                  <c:v>Cross Country Skiing</c:v>
                </c:pt>
                <c:pt idx="420">
                  <c:v>Bobsleigh</c:v>
                </c:pt>
                <c:pt idx="421">
                  <c:v>Athletics</c:v>
                </c:pt>
                <c:pt idx="422">
                  <c:v>Sailing</c:v>
                </c:pt>
                <c:pt idx="423">
                  <c:v>Shooting</c:v>
                </c:pt>
                <c:pt idx="424">
                  <c:v>Cycling</c:v>
                </c:pt>
                <c:pt idx="425">
                  <c:v>Cycling</c:v>
                </c:pt>
                <c:pt idx="426">
                  <c:v>Cross Country Skiing</c:v>
                </c:pt>
                <c:pt idx="427">
                  <c:v>Speed Skating</c:v>
                </c:pt>
                <c:pt idx="428">
                  <c:v>Weightlifting</c:v>
                </c:pt>
                <c:pt idx="429">
                  <c:v>Athletics</c:v>
                </c:pt>
                <c:pt idx="430">
                  <c:v>Nordic Combined</c:v>
                </c:pt>
                <c:pt idx="431">
                  <c:v>Speed Skating</c:v>
                </c:pt>
                <c:pt idx="432">
                  <c:v>Judo</c:v>
                </c:pt>
                <c:pt idx="433">
                  <c:v>Nordic Combined</c:v>
                </c:pt>
                <c:pt idx="434">
                  <c:v>Biathlon</c:v>
                </c:pt>
                <c:pt idx="435">
                  <c:v>Biathlon</c:v>
                </c:pt>
                <c:pt idx="436">
                  <c:v>Polo</c:v>
                </c:pt>
                <c:pt idx="437">
                  <c:v>Shooting</c:v>
                </c:pt>
                <c:pt idx="438">
                  <c:v>Athletics</c:v>
                </c:pt>
                <c:pt idx="439">
                  <c:v>Nordic Combined</c:v>
                </c:pt>
                <c:pt idx="440">
                  <c:v>Art Competitions</c:v>
                </c:pt>
                <c:pt idx="441">
                  <c:v>Shooting</c:v>
                </c:pt>
                <c:pt idx="442">
                  <c:v>Cross Country Skiing</c:v>
                </c:pt>
                <c:pt idx="443">
                  <c:v>Shooting</c:v>
                </c:pt>
                <c:pt idx="444">
                  <c:v>Shooting</c:v>
                </c:pt>
                <c:pt idx="445">
                  <c:v>Cycling</c:v>
                </c:pt>
                <c:pt idx="446">
                  <c:v>Diving</c:v>
                </c:pt>
                <c:pt idx="447">
                  <c:v>Diving</c:v>
                </c:pt>
                <c:pt idx="448">
                  <c:v>Diving</c:v>
                </c:pt>
                <c:pt idx="449">
                  <c:v>Diving</c:v>
                </c:pt>
                <c:pt idx="450">
                  <c:v>Gymnastics</c:v>
                </c:pt>
                <c:pt idx="451">
                  <c:v>Sailing</c:v>
                </c:pt>
                <c:pt idx="452">
                  <c:v>Shooting</c:v>
                </c:pt>
                <c:pt idx="453">
                  <c:v>Gymnastics</c:v>
                </c:pt>
                <c:pt idx="454">
                  <c:v>Shooting</c:v>
                </c:pt>
                <c:pt idx="455">
                  <c:v>Athletics</c:v>
                </c:pt>
                <c:pt idx="456">
                  <c:v>Taekwondo</c:v>
                </c:pt>
                <c:pt idx="457">
                  <c:v>Weightlifting</c:v>
                </c:pt>
                <c:pt idx="458">
                  <c:v>Taekwondo</c:v>
                </c:pt>
                <c:pt idx="459">
                  <c:v>Taekwondo</c:v>
                </c:pt>
                <c:pt idx="460">
                  <c:v>Trampolining</c:v>
                </c:pt>
                <c:pt idx="461">
                  <c:v>Trampolining</c:v>
                </c:pt>
                <c:pt idx="462">
                  <c:v>Swimming</c:v>
                </c:pt>
                <c:pt idx="463">
                  <c:v>Swimming</c:v>
                </c:pt>
                <c:pt idx="464">
                  <c:v>Taekwondo</c:v>
                </c:pt>
                <c:pt idx="465">
                  <c:v>Taekwondo</c:v>
                </c:pt>
                <c:pt idx="466">
                  <c:v>Taekwondo</c:v>
                </c:pt>
                <c:pt idx="467">
                  <c:v>Taekwondo</c:v>
                </c:pt>
                <c:pt idx="468">
                  <c:v>Art Competitions</c:v>
                </c:pt>
                <c:pt idx="469">
                  <c:v>Shooting</c:v>
                </c:pt>
                <c:pt idx="470">
                  <c:v>Taekwondo</c:v>
                </c:pt>
                <c:pt idx="471">
                  <c:v>Canoeing</c:v>
                </c:pt>
                <c:pt idx="472">
                  <c:v>Cross Country Skiing</c:v>
                </c:pt>
                <c:pt idx="473">
                  <c:v>Figure Skating</c:v>
                </c:pt>
                <c:pt idx="474">
                  <c:v>Equestrianism</c:v>
                </c:pt>
                <c:pt idx="475">
                  <c:v>Cycling</c:v>
                </c:pt>
                <c:pt idx="476">
                  <c:v>Athletics</c:v>
                </c:pt>
                <c:pt idx="477">
                  <c:v>Shooting</c:v>
                </c:pt>
                <c:pt idx="478">
                  <c:v>Snowboarding</c:v>
                </c:pt>
                <c:pt idx="479">
                  <c:v>Weightlifting</c:v>
                </c:pt>
                <c:pt idx="480">
                  <c:v>Wrestling</c:v>
                </c:pt>
                <c:pt idx="481">
                  <c:v>Wrestling</c:v>
                </c:pt>
                <c:pt idx="482">
                  <c:v>Golf</c:v>
                </c:pt>
                <c:pt idx="483">
                  <c:v>Gymnastics</c:v>
                </c:pt>
                <c:pt idx="484">
                  <c:v>Shooting</c:v>
                </c:pt>
                <c:pt idx="485">
                  <c:v>Weightlifting</c:v>
                </c:pt>
                <c:pt idx="486">
                  <c:v>Weightlifting</c:v>
                </c:pt>
                <c:pt idx="487">
                  <c:v>Wrestling</c:v>
                </c:pt>
                <c:pt idx="488">
                  <c:v>Cycling</c:v>
                </c:pt>
                <c:pt idx="489">
                  <c:v>Skeleton</c:v>
                </c:pt>
                <c:pt idx="490">
                  <c:v>Diving</c:v>
                </c:pt>
                <c:pt idx="491">
                  <c:v>Biathlon</c:v>
                </c:pt>
                <c:pt idx="492">
                  <c:v>Freestyle Skiing</c:v>
                </c:pt>
                <c:pt idx="493">
                  <c:v>Weightlifting</c:v>
                </c:pt>
                <c:pt idx="494">
                  <c:v>Wrestling</c:v>
                </c:pt>
                <c:pt idx="495">
                  <c:v>Art Competitions</c:v>
                </c:pt>
                <c:pt idx="496">
                  <c:v>Freestyle Skiing</c:v>
                </c:pt>
                <c:pt idx="497">
                  <c:v>Shooting</c:v>
                </c:pt>
                <c:pt idx="498">
                  <c:v>Sailing</c:v>
                </c:pt>
                <c:pt idx="499">
                  <c:v>Shooting</c:v>
                </c:pt>
                <c:pt idx="500">
                  <c:v>Weightlifting</c:v>
                </c:pt>
                <c:pt idx="501">
                  <c:v>Fencing</c:v>
                </c:pt>
                <c:pt idx="502">
                  <c:v>Canoeing</c:v>
                </c:pt>
                <c:pt idx="503">
                  <c:v>Gymnastics</c:v>
                </c:pt>
                <c:pt idx="504">
                  <c:v>Shooting</c:v>
                </c:pt>
                <c:pt idx="505">
                  <c:v>Weightlifting</c:v>
                </c:pt>
                <c:pt idx="506">
                  <c:v>Athletics</c:v>
                </c:pt>
                <c:pt idx="507">
                  <c:v>Canoeing</c:v>
                </c:pt>
                <c:pt idx="508">
                  <c:v>Shooting</c:v>
                </c:pt>
                <c:pt idx="509">
                  <c:v>Canoeing</c:v>
                </c:pt>
                <c:pt idx="510">
                  <c:v>Rowing</c:v>
                </c:pt>
                <c:pt idx="511">
                  <c:v>Shooting</c:v>
                </c:pt>
                <c:pt idx="512">
                  <c:v>Athletics</c:v>
                </c:pt>
                <c:pt idx="513">
                  <c:v>Shooting</c:v>
                </c:pt>
                <c:pt idx="514">
                  <c:v>Shooting</c:v>
                </c:pt>
                <c:pt idx="515">
                  <c:v>Canoeing</c:v>
                </c:pt>
                <c:pt idx="516">
                  <c:v>Shooting</c:v>
                </c:pt>
                <c:pt idx="517">
                  <c:v>Canoeing</c:v>
                </c:pt>
                <c:pt idx="518">
                  <c:v>Biathlon</c:v>
                </c:pt>
                <c:pt idx="519">
                  <c:v>Cycling</c:v>
                </c:pt>
                <c:pt idx="520">
                  <c:v>Luge</c:v>
                </c:pt>
                <c:pt idx="521">
                  <c:v>Shooting</c:v>
                </c:pt>
                <c:pt idx="522">
                  <c:v>Athletics</c:v>
                </c:pt>
                <c:pt idx="523">
                  <c:v>Sailing</c:v>
                </c:pt>
                <c:pt idx="524">
                  <c:v>Shooting</c:v>
                </c:pt>
                <c:pt idx="525">
                  <c:v>Cycling</c:v>
                </c:pt>
                <c:pt idx="526">
                  <c:v>Sailing</c:v>
                </c:pt>
                <c:pt idx="527">
                  <c:v>Sailing</c:v>
                </c:pt>
                <c:pt idx="528">
                  <c:v>Canoeing</c:v>
                </c:pt>
                <c:pt idx="529">
                  <c:v>Shooting</c:v>
                </c:pt>
                <c:pt idx="530">
                  <c:v>Shooting</c:v>
                </c:pt>
                <c:pt idx="531">
                  <c:v>Art Competitions</c:v>
                </c:pt>
                <c:pt idx="532">
                  <c:v>Cycling</c:v>
                </c:pt>
                <c:pt idx="533">
                  <c:v>Sailing</c:v>
                </c:pt>
                <c:pt idx="534">
                  <c:v>Sailing</c:v>
                </c:pt>
                <c:pt idx="535">
                  <c:v>Shooting</c:v>
                </c:pt>
                <c:pt idx="536">
                  <c:v>Shooting</c:v>
                </c:pt>
                <c:pt idx="537">
                  <c:v>Cycling</c:v>
                </c:pt>
                <c:pt idx="538">
                  <c:v>Shooting</c:v>
                </c:pt>
                <c:pt idx="539">
                  <c:v>Art Competitions</c:v>
                </c:pt>
                <c:pt idx="540">
                  <c:v>Cycling</c:v>
                </c:pt>
                <c:pt idx="541">
                  <c:v>Diving</c:v>
                </c:pt>
                <c:pt idx="542">
                  <c:v>Art Competitions</c:v>
                </c:pt>
                <c:pt idx="543">
                  <c:v>Athletics</c:v>
                </c:pt>
                <c:pt idx="544">
                  <c:v>Cycling</c:v>
                </c:pt>
                <c:pt idx="545">
                  <c:v>Cycling</c:v>
                </c:pt>
                <c:pt idx="546">
                  <c:v>Lacrosse</c:v>
                </c:pt>
                <c:pt idx="547">
                  <c:v>Rowing</c:v>
                </c:pt>
                <c:pt idx="548">
                  <c:v>Shooting</c:v>
                </c:pt>
                <c:pt idx="549">
                  <c:v>Wrestling</c:v>
                </c:pt>
                <c:pt idx="550">
                  <c:v>Shooting</c:v>
                </c:pt>
                <c:pt idx="551">
                  <c:v>Shooting</c:v>
                </c:pt>
                <c:pt idx="552">
                  <c:v>Cycling</c:v>
                </c:pt>
                <c:pt idx="553">
                  <c:v>Snowboarding</c:v>
                </c:pt>
                <c:pt idx="554">
                  <c:v>Sailing</c:v>
                </c:pt>
                <c:pt idx="555">
                  <c:v>Shooting</c:v>
                </c:pt>
                <c:pt idx="556">
                  <c:v>Archery</c:v>
                </c:pt>
                <c:pt idx="557">
                  <c:v>Freestyle Skiing</c:v>
                </c:pt>
                <c:pt idx="558">
                  <c:v>Snowboarding</c:v>
                </c:pt>
                <c:pt idx="559">
                  <c:v>Snowboarding</c:v>
                </c:pt>
                <c:pt idx="560">
                  <c:v>Snowboarding</c:v>
                </c:pt>
                <c:pt idx="561">
                  <c:v>Art Competitions</c:v>
                </c:pt>
                <c:pt idx="562">
                  <c:v>Rowing</c:v>
                </c:pt>
                <c:pt idx="563">
                  <c:v>Ski Jumping</c:v>
                </c:pt>
                <c:pt idx="564">
                  <c:v>Swimming</c:v>
                </c:pt>
                <c:pt idx="565">
                  <c:v>Art Competitions</c:v>
                </c:pt>
                <c:pt idx="566">
                  <c:v>Cycling</c:v>
                </c:pt>
                <c:pt idx="567">
                  <c:v>Cycling</c:v>
                </c:pt>
                <c:pt idx="568">
                  <c:v>Fencing</c:v>
                </c:pt>
                <c:pt idx="569">
                  <c:v>Golf</c:v>
                </c:pt>
                <c:pt idx="570">
                  <c:v>Snowboarding</c:v>
                </c:pt>
                <c:pt idx="571">
                  <c:v>Wrestling</c:v>
                </c:pt>
                <c:pt idx="572">
                  <c:v>Athletics</c:v>
                </c:pt>
                <c:pt idx="573">
                  <c:v>Freestyle Skiing</c:v>
                </c:pt>
                <c:pt idx="574">
                  <c:v>Shooting</c:v>
                </c:pt>
                <c:pt idx="575">
                  <c:v>Tennis</c:v>
                </c:pt>
                <c:pt idx="576">
                  <c:v>Art Competitions</c:v>
                </c:pt>
                <c:pt idx="577">
                  <c:v>Athletics</c:v>
                </c:pt>
                <c:pt idx="578">
                  <c:v>Shooting</c:v>
                </c:pt>
                <c:pt idx="579">
                  <c:v>Shooting</c:v>
                </c:pt>
                <c:pt idx="580">
                  <c:v>Shooting</c:v>
                </c:pt>
                <c:pt idx="581">
                  <c:v>Shooting</c:v>
                </c:pt>
                <c:pt idx="582">
                  <c:v>Art Competitions</c:v>
                </c:pt>
                <c:pt idx="583">
                  <c:v>Canoeing</c:v>
                </c:pt>
                <c:pt idx="584">
                  <c:v>Shooting</c:v>
                </c:pt>
                <c:pt idx="585">
                  <c:v>Art Competitions</c:v>
                </c:pt>
                <c:pt idx="586">
                  <c:v>Tennis</c:v>
                </c:pt>
                <c:pt idx="587">
                  <c:v>Archery</c:v>
                </c:pt>
                <c:pt idx="588">
                  <c:v>Art Competitions</c:v>
                </c:pt>
                <c:pt idx="589">
                  <c:v>Boxing</c:v>
                </c:pt>
                <c:pt idx="590">
                  <c:v>Boxing</c:v>
                </c:pt>
                <c:pt idx="591">
                  <c:v>Boxing</c:v>
                </c:pt>
                <c:pt idx="592">
                  <c:v>Art Competitions</c:v>
                </c:pt>
                <c:pt idx="593">
                  <c:v>Canoeing</c:v>
                </c:pt>
                <c:pt idx="594">
                  <c:v>Freestyle Skiing</c:v>
                </c:pt>
                <c:pt idx="595">
                  <c:v>Shooting</c:v>
                </c:pt>
                <c:pt idx="596">
                  <c:v>Shooting</c:v>
                </c:pt>
                <c:pt idx="597">
                  <c:v>Shooting</c:v>
                </c:pt>
                <c:pt idx="598">
                  <c:v>Snowboarding</c:v>
                </c:pt>
                <c:pt idx="599">
                  <c:v>Athletics</c:v>
                </c:pt>
                <c:pt idx="600">
                  <c:v>Freestyle Skiing</c:v>
                </c:pt>
                <c:pt idx="601">
                  <c:v>Shooting</c:v>
                </c:pt>
                <c:pt idx="602">
                  <c:v>Swimming</c:v>
                </c:pt>
                <c:pt idx="603">
                  <c:v>Athletics</c:v>
                </c:pt>
                <c:pt idx="604">
                  <c:v>Athletics</c:v>
                </c:pt>
                <c:pt idx="605">
                  <c:v>Athletics</c:v>
                </c:pt>
                <c:pt idx="606">
                  <c:v>Speed Skating</c:v>
                </c:pt>
                <c:pt idx="607">
                  <c:v>Swimming</c:v>
                </c:pt>
                <c:pt idx="608">
                  <c:v>Athletics</c:v>
                </c:pt>
                <c:pt idx="609">
                  <c:v>Equestrianism</c:v>
                </c:pt>
                <c:pt idx="610">
                  <c:v>Shooting</c:v>
                </c:pt>
                <c:pt idx="611">
                  <c:v>Shooting</c:v>
                </c:pt>
                <c:pt idx="612">
                  <c:v>Archery</c:v>
                </c:pt>
                <c:pt idx="613">
                  <c:v>Athletics</c:v>
                </c:pt>
                <c:pt idx="614">
                  <c:v>Athletics</c:v>
                </c:pt>
                <c:pt idx="615">
                  <c:v>Military Ski Patrol</c:v>
                </c:pt>
                <c:pt idx="616">
                  <c:v>Sailing</c:v>
                </c:pt>
                <c:pt idx="617">
                  <c:v>Shooting</c:v>
                </c:pt>
                <c:pt idx="618">
                  <c:v>Shooting</c:v>
                </c:pt>
                <c:pt idx="619">
                  <c:v>Wrestling</c:v>
                </c:pt>
                <c:pt idx="620">
                  <c:v>Archery</c:v>
                </c:pt>
                <c:pt idx="621">
                  <c:v>Athletics</c:v>
                </c:pt>
                <c:pt idx="622">
                  <c:v>Cricket</c:v>
                </c:pt>
                <c:pt idx="623">
                  <c:v>Sailing</c:v>
                </c:pt>
                <c:pt idx="624">
                  <c:v>Wrestling</c:v>
                </c:pt>
                <c:pt idx="625">
                  <c:v>Cycling</c:v>
                </c:pt>
                <c:pt idx="626">
                  <c:v>Fencing</c:v>
                </c:pt>
                <c:pt idx="627">
                  <c:v>Shooting</c:v>
                </c:pt>
                <c:pt idx="628">
                  <c:v>Shooting</c:v>
                </c:pt>
                <c:pt idx="629">
                  <c:v>Alpinism</c:v>
                </c:pt>
                <c:pt idx="630">
                  <c:v>Cycling</c:v>
                </c:pt>
                <c:pt idx="631">
                  <c:v>Rowing</c:v>
                </c:pt>
                <c:pt idx="632">
                  <c:v>Shooting</c:v>
                </c:pt>
                <c:pt idx="633">
                  <c:v>Shooting</c:v>
                </c:pt>
                <c:pt idx="634">
                  <c:v>Tennis</c:v>
                </c:pt>
                <c:pt idx="635">
                  <c:v>Archery</c:v>
                </c:pt>
                <c:pt idx="636">
                  <c:v>Athletics</c:v>
                </c:pt>
                <c:pt idx="637">
                  <c:v>Fencing</c:v>
                </c:pt>
                <c:pt idx="638">
                  <c:v>Shooting</c:v>
                </c:pt>
                <c:pt idx="639">
                  <c:v>Tennis</c:v>
                </c:pt>
                <c:pt idx="640">
                  <c:v>Art Competitions</c:v>
                </c:pt>
                <c:pt idx="641">
                  <c:v>Athletics</c:v>
                </c:pt>
                <c:pt idx="642">
                  <c:v>Rowing</c:v>
                </c:pt>
                <c:pt idx="643">
                  <c:v>Shooting</c:v>
                </c:pt>
                <c:pt idx="644">
                  <c:v>Shooting</c:v>
                </c:pt>
                <c:pt idx="645">
                  <c:v>Swimming</c:v>
                </c:pt>
                <c:pt idx="646">
                  <c:v>Archery</c:v>
                </c:pt>
                <c:pt idx="647">
                  <c:v>Athletics</c:v>
                </c:pt>
                <c:pt idx="648">
                  <c:v>Canoeing</c:v>
                </c:pt>
                <c:pt idx="649">
                  <c:v>Fencing</c:v>
                </c:pt>
                <c:pt idx="650">
                  <c:v>Shooting</c:v>
                </c:pt>
                <c:pt idx="651">
                  <c:v>Swimming</c:v>
                </c:pt>
                <c:pt idx="652">
                  <c:v>Weightlifting</c:v>
                </c:pt>
                <c:pt idx="653">
                  <c:v>Archery</c:v>
                </c:pt>
                <c:pt idx="654">
                  <c:v>Archery</c:v>
                </c:pt>
                <c:pt idx="655">
                  <c:v>Sailing</c:v>
                </c:pt>
                <c:pt idx="656">
                  <c:v>Shooting</c:v>
                </c:pt>
                <c:pt idx="657">
                  <c:v>Art Competitions</c:v>
                </c:pt>
                <c:pt idx="658">
                  <c:v>Athletics</c:v>
                </c:pt>
                <c:pt idx="659">
                  <c:v>Cycling</c:v>
                </c:pt>
                <c:pt idx="660">
                  <c:v>Gymnastics</c:v>
                </c:pt>
                <c:pt idx="661">
                  <c:v>Jeu De Paume</c:v>
                </c:pt>
                <c:pt idx="662">
                  <c:v>Shooting</c:v>
                </c:pt>
                <c:pt idx="663">
                  <c:v>Cycling</c:v>
                </c:pt>
                <c:pt idx="664">
                  <c:v>Gymnastics</c:v>
                </c:pt>
                <c:pt idx="665">
                  <c:v>Sailing</c:v>
                </c:pt>
                <c:pt idx="666">
                  <c:v>Shooting</c:v>
                </c:pt>
                <c:pt idx="667">
                  <c:v>Swimming</c:v>
                </c:pt>
                <c:pt idx="668">
                  <c:v>Swimming</c:v>
                </c:pt>
                <c:pt idx="669">
                  <c:v>Weightlifting</c:v>
                </c:pt>
                <c:pt idx="670">
                  <c:v>Art Competitions</c:v>
                </c:pt>
                <c:pt idx="671">
                  <c:v>Athletics</c:v>
                </c:pt>
                <c:pt idx="672">
                  <c:v>Athletics</c:v>
                </c:pt>
                <c:pt idx="673">
                  <c:v>Equestrianism</c:v>
                </c:pt>
                <c:pt idx="674">
                  <c:v>Gymnastics</c:v>
                </c:pt>
                <c:pt idx="675">
                  <c:v>Swimming</c:v>
                </c:pt>
                <c:pt idx="676">
                  <c:v>Swimming</c:v>
                </c:pt>
                <c:pt idx="677">
                  <c:v>Art Competitions</c:v>
                </c:pt>
                <c:pt idx="678">
                  <c:v>Cycling</c:v>
                </c:pt>
                <c:pt idx="679">
                  <c:v>Cycling</c:v>
                </c:pt>
                <c:pt idx="680">
                  <c:v>Cycling</c:v>
                </c:pt>
                <c:pt idx="681">
                  <c:v>Equestrianism</c:v>
                </c:pt>
                <c:pt idx="682">
                  <c:v>Fencing</c:v>
                </c:pt>
                <c:pt idx="683">
                  <c:v>Sailing</c:v>
                </c:pt>
                <c:pt idx="684">
                  <c:v>Athletics</c:v>
                </c:pt>
                <c:pt idx="685">
                  <c:v>Athletics</c:v>
                </c:pt>
                <c:pt idx="686">
                  <c:v>Athletics</c:v>
                </c:pt>
                <c:pt idx="687">
                  <c:v>Athletics</c:v>
                </c:pt>
                <c:pt idx="688">
                  <c:v>Croquet</c:v>
                </c:pt>
                <c:pt idx="689">
                  <c:v>Shooting</c:v>
                </c:pt>
                <c:pt idx="690">
                  <c:v>Archery</c:v>
                </c:pt>
                <c:pt idx="691">
                  <c:v>Athletics</c:v>
                </c:pt>
                <c:pt idx="692">
                  <c:v>Croquet</c:v>
                </c:pt>
                <c:pt idx="693">
                  <c:v>Cycling</c:v>
                </c:pt>
                <c:pt idx="694">
                  <c:v>Cycling</c:v>
                </c:pt>
                <c:pt idx="695">
                  <c:v>Gymnastics</c:v>
                </c:pt>
                <c:pt idx="696">
                  <c:v>Motorboating</c:v>
                </c:pt>
                <c:pt idx="697">
                  <c:v>Racquets</c:v>
                </c:pt>
                <c:pt idx="698">
                  <c:v>Racquets</c:v>
                </c:pt>
                <c:pt idx="699">
                  <c:v>Sailing</c:v>
                </c:pt>
                <c:pt idx="700">
                  <c:v>Shooting</c:v>
                </c:pt>
                <c:pt idx="701">
                  <c:v>Shooting</c:v>
                </c:pt>
                <c:pt idx="702">
                  <c:v>Swimming</c:v>
                </c:pt>
                <c:pt idx="703">
                  <c:v>Swimming</c:v>
                </c:pt>
                <c:pt idx="704">
                  <c:v>Swimming</c:v>
                </c:pt>
                <c:pt idx="705">
                  <c:v>Swimming</c:v>
                </c:pt>
                <c:pt idx="706">
                  <c:v>Archery</c:v>
                </c:pt>
                <c:pt idx="707">
                  <c:v>Art Competitions</c:v>
                </c:pt>
                <c:pt idx="708">
                  <c:v>Art Competitions</c:v>
                </c:pt>
                <c:pt idx="709">
                  <c:v>Art Competitions</c:v>
                </c:pt>
                <c:pt idx="710">
                  <c:v>Cycling</c:v>
                </c:pt>
                <c:pt idx="711">
                  <c:v>Equestrianism</c:v>
                </c:pt>
                <c:pt idx="712">
                  <c:v>Gymnastics</c:v>
                </c:pt>
                <c:pt idx="713">
                  <c:v>Motorboating</c:v>
                </c:pt>
                <c:pt idx="714">
                  <c:v>Sailing</c:v>
                </c:pt>
                <c:pt idx="715">
                  <c:v>Sailing</c:v>
                </c:pt>
                <c:pt idx="716">
                  <c:v>Swimming</c:v>
                </c:pt>
                <c:pt idx="717">
                  <c:v>Swimming</c:v>
                </c:pt>
                <c:pt idx="718">
                  <c:v>Archery</c:v>
                </c:pt>
                <c:pt idx="719">
                  <c:v>Cycling</c:v>
                </c:pt>
                <c:pt idx="720">
                  <c:v>Equestrianism</c:v>
                </c:pt>
                <c:pt idx="721">
                  <c:v>Equestrianism</c:v>
                </c:pt>
                <c:pt idx="722">
                  <c:v>Gymnastics</c:v>
                </c:pt>
                <c:pt idx="723">
                  <c:v>Motorboating</c:v>
                </c:pt>
                <c:pt idx="724">
                  <c:v>Sailing</c:v>
                </c:pt>
                <c:pt idx="725">
                  <c:v>Shooting</c:v>
                </c:pt>
                <c:pt idx="726">
                  <c:v>Swimming</c:v>
                </c:pt>
                <c:pt idx="727">
                  <c:v>Swimming</c:v>
                </c:pt>
                <c:pt idx="728">
                  <c:v>Archery</c:v>
                </c:pt>
                <c:pt idx="729">
                  <c:v>Archery</c:v>
                </c:pt>
                <c:pt idx="730">
                  <c:v>Archery</c:v>
                </c:pt>
                <c:pt idx="731">
                  <c:v>Archery</c:v>
                </c:pt>
                <c:pt idx="732">
                  <c:v>Archery</c:v>
                </c:pt>
                <c:pt idx="733">
                  <c:v>Athletics</c:v>
                </c:pt>
                <c:pt idx="734">
                  <c:v>Fencing</c:v>
                </c:pt>
                <c:pt idx="735">
                  <c:v>Figure Skating</c:v>
                </c:pt>
                <c:pt idx="736">
                  <c:v>Roque</c:v>
                </c:pt>
                <c:pt idx="737">
                  <c:v>Sailing</c:v>
                </c:pt>
                <c:pt idx="738">
                  <c:v>Sailing</c:v>
                </c:pt>
                <c:pt idx="739">
                  <c:v>Swimming</c:v>
                </c:pt>
                <c:pt idx="740">
                  <c:v>Swimming</c:v>
                </c:pt>
                <c:pt idx="741">
                  <c:v>Wrestling</c:v>
                </c:pt>
                <c:pt idx="742">
                  <c:v>Wrestling</c:v>
                </c:pt>
                <c:pt idx="743">
                  <c:v>Archery</c:v>
                </c:pt>
                <c:pt idx="744">
                  <c:v>Archery</c:v>
                </c:pt>
                <c:pt idx="745">
                  <c:v>Archery</c:v>
                </c:pt>
                <c:pt idx="746">
                  <c:v>Archery</c:v>
                </c:pt>
                <c:pt idx="747">
                  <c:v>Archery</c:v>
                </c:pt>
                <c:pt idx="748">
                  <c:v>Basque Pelota</c:v>
                </c:pt>
                <c:pt idx="749">
                  <c:v>Croquet</c:v>
                </c:pt>
                <c:pt idx="750">
                  <c:v>Cycling</c:v>
                </c:pt>
                <c:pt idx="751">
                  <c:v>Shooting</c:v>
                </c:pt>
                <c:pt idx="752">
                  <c:v>Shooting</c:v>
                </c:pt>
                <c:pt idx="753">
                  <c:v>Weightlifting</c:v>
                </c:pt>
                <c:pt idx="754">
                  <c:v>Aeronautics</c:v>
                </c:pt>
                <c:pt idx="755">
                  <c:v>Shooting</c:v>
                </c:pt>
                <c:pt idx="756">
                  <c:v>Swimming</c:v>
                </c:pt>
              </c:strCache>
            </c:strRef>
          </c:cat>
          <c:val>
            <c:numRef>
              <c:f>'Question 14'!$D$31:$D$787</c:f>
              <c:numCache>
                <c:formatCode>General</c:formatCode>
                <c:ptCount val="757"/>
                <c:pt idx="0">
                  <c:v>5353</c:v>
                </c:pt>
                <c:pt idx="1">
                  <c:v>4711</c:v>
                </c:pt>
                <c:pt idx="2">
                  <c:v>3748</c:v>
                </c:pt>
                <c:pt idx="3">
                  <c:v>3154</c:v>
                </c:pt>
                <c:pt idx="4">
                  <c:v>3078</c:v>
                </c:pt>
                <c:pt idx="5">
                  <c:v>2788</c:v>
                </c:pt>
                <c:pt idx="6">
                  <c:v>2243</c:v>
                </c:pt>
                <c:pt idx="7">
                  <c:v>2239</c:v>
                </c:pt>
                <c:pt idx="8">
                  <c:v>2226</c:v>
                </c:pt>
                <c:pt idx="9">
                  <c:v>2174</c:v>
                </c:pt>
                <c:pt idx="10">
                  <c:v>1965</c:v>
                </c:pt>
                <c:pt idx="11">
                  <c:v>1960</c:v>
                </c:pt>
                <c:pt idx="12">
                  <c:v>1952</c:v>
                </c:pt>
                <c:pt idx="13">
                  <c:v>1945</c:v>
                </c:pt>
                <c:pt idx="14">
                  <c:v>1942</c:v>
                </c:pt>
                <c:pt idx="15">
                  <c:v>1861</c:v>
                </c:pt>
                <c:pt idx="16">
                  <c:v>1847</c:v>
                </c:pt>
                <c:pt idx="17">
                  <c:v>1833</c:v>
                </c:pt>
                <c:pt idx="18">
                  <c:v>1824</c:v>
                </c:pt>
                <c:pt idx="19">
                  <c:v>1792</c:v>
                </c:pt>
                <c:pt idx="20">
                  <c:v>1703</c:v>
                </c:pt>
                <c:pt idx="21">
                  <c:v>1692</c:v>
                </c:pt>
                <c:pt idx="22">
                  <c:v>1604</c:v>
                </c:pt>
                <c:pt idx="23">
                  <c:v>1560</c:v>
                </c:pt>
                <c:pt idx="24">
                  <c:v>1543</c:v>
                </c:pt>
                <c:pt idx="25">
                  <c:v>1526</c:v>
                </c:pt>
                <c:pt idx="26">
                  <c:v>1519</c:v>
                </c:pt>
                <c:pt idx="27">
                  <c:v>1517</c:v>
                </c:pt>
                <c:pt idx="28">
                  <c:v>1515</c:v>
                </c:pt>
                <c:pt idx="29">
                  <c:v>1497</c:v>
                </c:pt>
                <c:pt idx="30">
                  <c:v>1471</c:v>
                </c:pt>
                <c:pt idx="31">
                  <c:v>1468</c:v>
                </c:pt>
                <c:pt idx="32">
                  <c:v>1458</c:v>
                </c:pt>
                <c:pt idx="33">
                  <c:v>1435</c:v>
                </c:pt>
                <c:pt idx="34">
                  <c:v>1433</c:v>
                </c:pt>
                <c:pt idx="35">
                  <c:v>1387</c:v>
                </c:pt>
                <c:pt idx="36">
                  <c:v>1344</c:v>
                </c:pt>
                <c:pt idx="37">
                  <c:v>1324</c:v>
                </c:pt>
                <c:pt idx="38">
                  <c:v>1300</c:v>
                </c:pt>
                <c:pt idx="39">
                  <c:v>1259</c:v>
                </c:pt>
                <c:pt idx="40">
                  <c:v>1256</c:v>
                </c:pt>
                <c:pt idx="41">
                  <c:v>1250</c:v>
                </c:pt>
                <c:pt idx="42">
                  <c:v>1247</c:v>
                </c:pt>
                <c:pt idx="43">
                  <c:v>1242</c:v>
                </c:pt>
                <c:pt idx="44">
                  <c:v>1233</c:v>
                </c:pt>
                <c:pt idx="45">
                  <c:v>1228</c:v>
                </c:pt>
                <c:pt idx="46">
                  <c:v>1195</c:v>
                </c:pt>
                <c:pt idx="47">
                  <c:v>1160</c:v>
                </c:pt>
                <c:pt idx="48">
                  <c:v>1138</c:v>
                </c:pt>
                <c:pt idx="49">
                  <c:v>1137</c:v>
                </c:pt>
                <c:pt idx="50">
                  <c:v>1128</c:v>
                </c:pt>
                <c:pt idx="51">
                  <c:v>1108</c:v>
                </c:pt>
                <c:pt idx="52">
                  <c:v>1107</c:v>
                </c:pt>
                <c:pt idx="53">
                  <c:v>1085</c:v>
                </c:pt>
                <c:pt idx="54">
                  <c:v>1077</c:v>
                </c:pt>
                <c:pt idx="55">
                  <c:v>1071</c:v>
                </c:pt>
                <c:pt idx="56">
                  <c:v>1058</c:v>
                </c:pt>
                <c:pt idx="57">
                  <c:v>1050</c:v>
                </c:pt>
                <c:pt idx="58">
                  <c:v>1038</c:v>
                </c:pt>
                <c:pt idx="59">
                  <c:v>1032</c:v>
                </c:pt>
                <c:pt idx="60">
                  <c:v>1017</c:v>
                </c:pt>
                <c:pt idx="61">
                  <c:v>1009</c:v>
                </c:pt>
                <c:pt idx="62">
                  <c:v>997</c:v>
                </c:pt>
                <c:pt idx="63">
                  <c:v>996</c:v>
                </c:pt>
                <c:pt idx="64">
                  <c:v>962</c:v>
                </c:pt>
                <c:pt idx="65">
                  <c:v>961</c:v>
                </c:pt>
                <c:pt idx="66">
                  <c:v>958</c:v>
                </c:pt>
                <c:pt idx="67">
                  <c:v>956</c:v>
                </c:pt>
                <c:pt idx="68">
                  <c:v>937</c:v>
                </c:pt>
                <c:pt idx="69">
                  <c:v>927</c:v>
                </c:pt>
                <c:pt idx="70">
                  <c:v>920</c:v>
                </c:pt>
                <c:pt idx="71">
                  <c:v>905</c:v>
                </c:pt>
                <c:pt idx="72">
                  <c:v>898</c:v>
                </c:pt>
                <c:pt idx="73">
                  <c:v>896</c:v>
                </c:pt>
                <c:pt idx="74">
                  <c:v>895</c:v>
                </c:pt>
                <c:pt idx="75">
                  <c:v>891</c:v>
                </c:pt>
                <c:pt idx="76">
                  <c:v>889</c:v>
                </c:pt>
                <c:pt idx="77">
                  <c:v>881</c:v>
                </c:pt>
                <c:pt idx="78">
                  <c:v>881</c:v>
                </c:pt>
                <c:pt idx="79">
                  <c:v>877</c:v>
                </c:pt>
                <c:pt idx="80">
                  <c:v>850</c:v>
                </c:pt>
                <c:pt idx="81">
                  <c:v>834</c:v>
                </c:pt>
                <c:pt idx="82">
                  <c:v>832</c:v>
                </c:pt>
                <c:pt idx="83">
                  <c:v>832</c:v>
                </c:pt>
                <c:pt idx="84">
                  <c:v>820</c:v>
                </c:pt>
                <c:pt idx="85">
                  <c:v>819</c:v>
                </c:pt>
                <c:pt idx="86">
                  <c:v>810</c:v>
                </c:pt>
                <c:pt idx="87">
                  <c:v>807</c:v>
                </c:pt>
                <c:pt idx="88">
                  <c:v>806</c:v>
                </c:pt>
                <c:pt idx="89">
                  <c:v>806</c:v>
                </c:pt>
                <c:pt idx="90">
                  <c:v>790</c:v>
                </c:pt>
                <c:pt idx="91">
                  <c:v>789</c:v>
                </c:pt>
                <c:pt idx="92">
                  <c:v>782</c:v>
                </c:pt>
                <c:pt idx="93">
                  <c:v>771</c:v>
                </c:pt>
                <c:pt idx="94">
                  <c:v>770</c:v>
                </c:pt>
                <c:pt idx="95">
                  <c:v>765</c:v>
                </c:pt>
                <c:pt idx="96">
                  <c:v>757</c:v>
                </c:pt>
                <c:pt idx="97">
                  <c:v>756</c:v>
                </c:pt>
                <c:pt idx="98">
                  <c:v>754</c:v>
                </c:pt>
                <c:pt idx="99">
                  <c:v>746</c:v>
                </c:pt>
                <c:pt idx="100">
                  <c:v>740</c:v>
                </c:pt>
                <c:pt idx="101">
                  <c:v>739</c:v>
                </c:pt>
                <c:pt idx="102">
                  <c:v>738</c:v>
                </c:pt>
                <c:pt idx="103">
                  <c:v>733</c:v>
                </c:pt>
                <c:pt idx="104">
                  <c:v>721</c:v>
                </c:pt>
                <c:pt idx="105">
                  <c:v>713</c:v>
                </c:pt>
                <c:pt idx="106">
                  <c:v>711</c:v>
                </c:pt>
                <c:pt idx="107">
                  <c:v>708</c:v>
                </c:pt>
                <c:pt idx="108">
                  <c:v>706</c:v>
                </c:pt>
                <c:pt idx="109">
                  <c:v>704</c:v>
                </c:pt>
                <c:pt idx="110">
                  <c:v>688</c:v>
                </c:pt>
                <c:pt idx="111">
                  <c:v>685</c:v>
                </c:pt>
                <c:pt idx="112">
                  <c:v>683</c:v>
                </c:pt>
                <c:pt idx="113">
                  <c:v>681</c:v>
                </c:pt>
                <c:pt idx="114">
                  <c:v>677</c:v>
                </c:pt>
                <c:pt idx="115">
                  <c:v>674</c:v>
                </c:pt>
                <c:pt idx="116">
                  <c:v>672</c:v>
                </c:pt>
                <c:pt idx="117">
                  <c:v>667</c:v>
                </c:pt>
                <c:pt idx="118">
                  <c:v>660</c:v>
                </c:pt>
                <c:pt idx="119">
                  <c:v>655</c:v>
                </c:pt>
                <c:pt idx="120">
                  <c:v>655</c:v>
                </c:pt>
                <c:pt idx="121">
                  <c:v>651</c:v>
                </c:pt>
                <c:pt idx="122">
                  <c:v>650</c:v>
                </c:pt>
                <c:pt idx="123">
                  <c:v>649</c:v>
                </c:pt>
                <c:pt idx="124">
                  <c:v>645</c:v>
                </c:pt>
                <c:pt idx="125">
                  <c:v>642</c:v>
                </c:pt>
                <c:pt idx="126">
                  <c:v>637</c:v>
                </c:pt>
                <c:pt idx="127">
                  <c:v>631</c:v>
                </c:pt>
                <c:pt idx="128">
                  <c:v>625</c:v>
                </c:pt>
                <c:pt idx="129">
                  <c:v>624</c:v>
                </c:pt>
                <c:pt idx="130">
                  <c:v>623</c:v>
                </c:pt>
                <c:pt idx="131">
                  <c:v>622</c:v>
                </c:pt>
                <c:pt idx="132">
                  <c:v>611</c:v>
                </c:pt>
                <c:pt idx="133">
                  <c:v>609</c:v>
                </c:pt>
                <c:pt idx="134">
                  <c:v>609</c:v>
                </c:pt>
                <c:pt idx="135">
                  <c:v>607</c:v>
                </c:pt>
                <c:pt idx="136">
                  <c:v>607</c:v>
                </c:pt>
                <c:pt idx="137">
                  <c:v>605</c:v>
                </c:pt>
                <c:pt idx="138">
                  <c:v>599</c:v>
                </c:pt>
                <c:pt idx="139">
                  <c:v>597</c:v>
                </c:pt>
                <c:pt idx="140">
                  <c:v>590</c:v>
                </c:pt>
                <c:pt idx="141">
                  <c:v>576</c:v>
                </c:pt>
                <c:pt idx="142">
                  <c:v>575</c:v>
                </c:pt>
                <c:pt idx="143">
                  <c:v>572</c:v>
                </c:pt>
                <c:pt idx="144">
                  <c:v>572</c:v>
                </c:pt>
                <c:pt idx="145">
                  <c:v>566</c:v>
                </c:pt>
                <c:pt idx="146">
                  <c:v>564</c:v>
                </c:pt>
                <c:pt idx="147">
                  <c:v>564</c:v>
                </c:pt>
                <c:pt idx="148">
                  <c:v>561</c:v>
                </c:pt>
                <c:pt idx="149">
                  <c:v>561</c:v>
                </c:pt>
                <c:pt idx="150">
                  <c:v>558</c:v>
                </c:pt>
                <c:pt idx="151">
                  <c:v>557</c:v>
                </c:pt>
                <c:pt idx="152">
                  <c:v>554</c:v>
                </c:pt>
                <c:pt idx="153">
                  <c:v>552</c:v>
                </c:pt>
                <c:pt idx="154">
                  <c:v>550</c:v>
                </c:pt>
                <c:pt idx="155">
                  <c:v>549</c:v>
                </c:pt>
                <c:pt idx="156">
                  <c:v>548</c:v>
                </c:pt>
                <c:pt idx="157">
                  <c:v>545</c:v>
                </c:pt>
                <c:pt idx="158">
                  <c:v>544</c:v>
                </c:pt>
                <c:pt idx="159">
                  <c:v>538</c:v>
                </c:pt>
                <c:pt idx="160">
                  <c:v>537</c:v>
                </c:pt>
                <c:pt idx="161">
                  <c:v>535</c:v>
                </c:pt>
                <c:pt idx="162">
                  <c:v>531</c:v>
                </c:pt>
                <c:pt idx="163">
                  <c:v>525</c:v>
                </c:pt>
                <c:pt idx="164">
                  <c:v>523</c:v>
                </c:pt>
                <c:pt idx="165">
                  <c:v>522</c:v>
                </c:pt>
                <c:pt idx="166">
                  <c:v>515</c:v>
                </c:pt>
                <c:pt idx="167">
                  <c:v>508</c:v>
                </c:pt>
                <c:pt idx="168">
                  <c:v>508</c:v>
                </c:pt>
                <c:pt idx="169">
                  <c:v>507</c:v>
                </c:pt>
                <c:pt idx="170">
                  <c:v>505</c:v>
                </c:pt>
                <c:pt idx="171">
                  <c:v>503</c:v>
                </c:pt>
                <c:pt idx="172">
                  <c:v>502</c:v>
                </c:pt>
                <c:pt idx="173">
                  <c:v>501</c:v>
                </c:pt>
                <c:pt idx="174">
                  <c:v>499</c:v>
                </c:pt>
                <c:pt idx="175">
                  <c:v>497</c:v>
                </c:pt>
                <c:pt idx="176">
                  <c:v>495</c:v>
                </c:pt>
                <c:pt idx="177">
                  <c:v>495</c:v>
                </c:pt>
                <c:pt idx="178">
                  <c:v>494</c:v>
                </c:pt>
                <c:pt idx="179">
                  <c:v>494</c:v>
                </c:pt>
                <c:pt idx="180">
                  <c:v>491</c:v>
                </c:pt>
                <c:pt idx="181">
                  <c:v>491</c:v>
                </c:pt>
                <c:pt idx="182">
                  <c:v>488</c:v>
                </c:pt>
                <c:pt idx="183">
                  <c:v>481</c:v>
                </c:pt>
                <c:pt idx="184">
                  <c:v>480</c:v>
                </c:pt>
                <c:pt idx="185">
                  <c:v>478</c:v>
                </c:pt>
                <c:pt idx="186">
                  <c:v>474</c:v>
                </c:pt>
                <c:pt idx="187">
                  <c:v>471</c:v>
                </c:pt>
                <c:pt idx="188">
                  <c:v>466</c:v>
                </c:pt>
                <c:pt idx="189">
                  <c:v>465</c:v>
                </c:pt>
                <c:pt idx="190">
                  <c:v>462</c:v>
                </c:pt>
                <c:pt idx="191">
                  <c:v>458</c:v>
                </c:pt>
                <c:pt idx="192">
                  <c:v>452</c:v>
                </c:pt>
                <c:pt idx="193">
                  <c:v>449</c:v>
                </c:pt>
                <c:pt idx="194">
                  <c:v>445</c:v>
                </c:pt>
                <c:pt idx="195">
                  <c:v>445</c:v>
                </c:pt>
                <c:pt idx="196">
                  <c:v>442</c:v>
                </c:pt>
                <c:pt idx="197">
                  <c:v>438</c:v>
                </c:pt>
                <c:pt idx="198">
                  <c:v>433</c:v>
                </c:pt>
                <c:pt idx="199">
                  <c:v>429</c:v>
                </c:pt>
                <c:pt idx="200">
                  <c:v>428</c:v>
                </c:pt>
                <c:pt idx="201">
                  <c:v>428</c:v>
                </c:pt>
                <c:pt idx="202">
                  <c:v>426</c:v>
                </c:pt>
                <c:pt idx="203">
                  <c:v>425</c:v>
                </c:pt>
                <c:pt idx="204">
                  <c:v>422</c:v>
                </c:pt>
                <c:pt idx="205">
                  <c:v>422</c:v>
                </c:pt>
                <c:pt idx="206">
                  <c:v>422</c:v>
                </c:pt>
                <c:pt idx="207">
                  <c:v>420</c:v>
                </c:pt>
                <c:pt idx="208">
                  <c:v>418</c:v>
                </c:pt>
                <c:pt idx="209">
                  <c:v>417</c:v>
                </c:pt>
                <c:pt idx="210">
                  <c:v>414</c:v>
                </c:pt>
                <c:pt idx="211">
                  <c:v>414</c:v>
                </c:pt>
                <c:pt idx="212">
                  <c:v>410</c:v>
                </c:pt>
                <c:pt idx="213">
                  <c:v>409</c:v>
                </c:pt>
                <c:pt idx="214">
                  <c:v>409</c:v>
                </c:pt>
                <c:pt idx="215">
                  <c:v>406</c:v>
                </c:pt>
                <c:pt idx="216">
                  <c:v>406</c:v>
                </c:pt>
                <c:pt idx="217">
                  <c:v>405</c:v>
                </c:pt>
                <c:pt idx="218">
                  <c:v>402</c:v>
                </c:pt>
                <c:pt idx="219">
                  <c:v>399</c:v>
                </c:pt>
                <c:pt idx="220">
                  <c:v>399</c:v>
                </c:pt>
                <c:pt idx="221">
                  <c:v>397</c:v>
                </c:pt>
                <c:pt idx="222">
                  <c:v>396</c:v>
                </c:pt>
                <c:pt idx="223">
                  <c:v>396</c:v>
                </c:pt>
                <c:pt idx="224">
                  <c:v>396</c:v>
                </c:pt>
                <c:pt idx="225">
                  <c:v>395</c:v>
                </c:pt>
                <c:pt idx="226">
                  <c:v>394</c:v>
                </c:pt>
                <c:pt idx="227">
                  <c:v>393</c:v>
                </c:pt>
                <c:pt idx="228">
                  <c:v>392</c:v>
                </c:pt>
                <c:pt idx="229">
                  <c:v>388</c:v>
                </c:pt>
                <c:pt idx="230">
                  <c:v>385</c:v>
                </c:pt>
                <c:pt idx="231">
                  <c:v>381</c:v>
                </c:pt>
                <c:pt idx="232">
                  <c:v>378</c:v>
                </c:pt>
                <c:pt idx="233">
                  <c:v>374</c:v>
                </c:pt>
                <c:pt idx="234">
                  <c:v>366</c:v>
                </c:pt>
                <c:pt idx="235">
                  <c:v>365</c:v>
                </c:pt>
                <c:pt idx="236">
                  <c:v>362</c:v>
                </c:pt>
                <c:pt idx="237">
                  <c:v>361</c:v>
                </c:pt>
                <c:pt idx="238">
                  <c:v>360</c:v>
                </c:pt>
                <c:pt idx="239">
                  <c:v>359</c:v>
                </c:pt>
                <c:pt idx="240">
                  <c:v>358</c:v>
                </c:pt>
                <c:pt idx="241">
                  <c:v>357</c:v>
                </c:pt>
                <c:pt idx="242">
                  <c:v>356</c:v>
                </c:pt>
                <c:pt idx="243">
                  <c:v>355</c:v>
                </c:pt>
                <c:pt idx="244">
                  <c:v>350</c:v>
                </c:pt>
                <c:pt idx="245">
                  <c:v>350</c:v>
                </c:pt>
                <c:pt idx="246">
                  <c:v>349</c:v>
                </c:pt>
                <c:pt idx="247">
                  <c:v>348</c:v>
                </c:pt>
                <c:pt idx="248">
                  <c:v>348</c:v>
                </c:pt>
                <c:pt idx="249">
                  <c:v>347</c:v>
                </c:pt>
                <c:pt idx="250">
                  <c:v>346</c:v>
                </c:pt>
                <c:pt idx="251">
                  <c:v>346</c:v>
                </c:pt>
                <c:pt idx="252">
                  <c:v>345</c:v>
                </c:pt>
                <c:pt idx="253">
                  <c:v>342</c:v>
                </c:pt>
                <c:pt idx="254">
                  <c:v>342</c:v>
                </c:pt>
                <c:pt idx="255">
                  <c:v>340</c:v>
                </c:pt>
                <c:pt idx="256">
                  <c:v>339</c:v>
                </c:pt>
                <c:pt idx="257">
                  <c:v>339</c:v>
                </c:pt>
                <c:pt idx="258">
                  <c:v>336</c:v>
                </c:pt>
                <c:pt idx="259">
                  <c:v>334</c:v>
                </c:pt>
                <c:pt idx="260">
                  <c:v>330</c:v>
                </c:pt>
                <c:pt idx="261">
                  <c:v>325</c:v>
                </c:pt>
                <c:pt idx="262">
                  <c:v>324</c:v>
                </c:pt>
                <c:pt idx="263">
                  <c:v>320</c:v>
                </c:pt>
                <c:pt idx="264">
                  <c:v>319</c:v>
                </c:pt>
                <c:pt idx="265">
                  <c:v>316</c:v>
                </c:pt>
                <c:pt idx="266">
                  <c:v>314</c:v>
                </c:pt>
                <c:pt idx="267">
                  <c:v>306</c:v>
                </c:pt>
                <c:pt idx="268">
                  <c:v>304</c:v>
                </c:pt>
                <c:pt idx="269">
                  <c:v>301</c:v>
                </c:pt>
                <c:pt idx="270">
                  <c:v>299</c:v>
                </c:pt>
                <c:pt idx="271">
                  <c:v>299</c:v>
                </c:pt>
                <c:pt idx="272">
                  <c:v>298</c:v>
                </c:pt>
                <c:pt idx="273">
                  <c:v>297</c:v>
                </c:pt>
                <c:pt idx="274">
                  <c:v>297</c:v>
                </c:pt>
                <c:pt idx="275">
                  <c:v>294</c:v>
                </c:pt>
                <c:pt idx="276">
                  <c:v>294</c:v>
                </c:pt>
                <c:pt idx="277">
                  <c:v>293</c:v>
                </c:pt>
                <c:pt idx="278">
                  <c:v>293</c:v>
                </c:pt>
                <c:pt idx="279">
                  <c:v>293</c:v>
                </c:pt>
                <c:pt idx="280">
                  <c:v>292</c:v>
                </c:pt>
                <c:pt idx="281">
                  <c:v>289</c:v>
                </c:pt>
                <c:pt idx="282">
                  <c:v>288</c:v>
                </c:pt>
                <c:pt idx="283">
                  <c:v>287</c:v>
                </c:pt>
                <c:pt idx="284">
                  <c:v>278</c:v>
                </c:pt>
                <c:pt idx="285">
                  <c:v>277</c:v>
                </c:pt>
                <c:pt idx="286">
                  <c:v>276</c:v>
                </c:pt>
                <c:pt idx="287">
                  <c:v>276</c:v>
                </c:pt>
                <c:pt idx="288">
                  <c:v>276</c:v>
                </c:pt>
                <c:pt idx="289">
                  <c:v>274</c:v>
                </c:pt>
                <c:pt idx="290">
                  <c:v>273</c:v>
                </c:pt>
                <c:pt idx="291">
                  <c:v>271</c:v>
                </c:pt>
                <c:pt idx="292">
                  <c:v>266</c:v>
                </c:pt>
                <c:pt idx="293">
                  <c:v>263</c:v>
                </c:pt>
                <c:pt idx="294">
                  <c:v>260</c:v>
                </c:pt>
                <c:pt idx="295">
                  <c:v>260</c:v>
                </c:pt>
                <c:pt idx="296">
                  <c:v>260</c:v>
                </c:pt>
                <c:pt idx="297">
                  <c:v>257</c:v>
                </c:pt>
                <c:pt idx="298">
                  <c:v>253</c:v>
                </c:pt>
                <c:pt idx="299">
                  <c:v>253</c:v>
                </c:pt>
                <c:pt idx="300">
                  <c:v>251</c:v>
                </c:pt>
                <c:pt idx="301">
                  <c:v>247</c:v>
                </c:pt>
                <c:pt idx="302">
                  <c:v>247</c:v>
                </c:pt>
                <c:pt idx="303">
                  <c:v>245</c:v>
                </c:pt>
                <c:pt idx="304">
                  <c:v>240</c:v>
                </c:pt>
                <c:pt idx="305">
                  <c:v>240</c:v>
                </c:pt>
                <c:pt idx="306">
                  <c:v>237</c:v>
                </c:pt>
                <c:pt idx="307">
                  <c:v>237</c:v>
                </c:pt>
                <c:pt idx="308">
                  <c:v>235</c:v>
                </c:pt>
                <c:pt idx="309">
                  <c:v>233</c:v>
                </c:pt>
                <c:pt idx="310">
                  <c:v>233</c:v>
                </c:pt>
                <c:pt idx="311">
                  <c:v>232</c:v>
                </c:pt>
                <c:pt idx="312">
                  <c:v>232</c:v>
                </c:pt>
                <c:pt idx="313">
                  <c:v>228</c:v>
                </c:pt>
                <c:pt idx="314">
                  <c:v>228</c:v>
                </c:pt>
                <c:pt idx="315">
                  <c:v>228</c:v>
                </c:pt>
                <c:pt idx="316">
                  <c:v>227</c:v>
                </c:pt>
                <c:pt idx="317">
                  <c:v>226</c:v>
                </c:pt>
                <c:pt idx="318">
                  <c:v>225</c:v>
                </c:pt>
                <c:pt idx="319">
                  <c:v>224</c:v>
                </c:pt>
                <c:pt idx="320">
                  <c:v>221</c:v>
                </c:pt>
                <c:pt idx="321">
                  <c:v>221</c:v>
                </c:pt>
                <c:pt idx="322">
                  <c:v>216</c:v>
                </c:pt>
                <c:pt idx="323">
                  <c:v>216</c:v>
                </c:pt>
                <c:pt idx="324">
                  <c:v>213</c:v>
                </c:pt>
                <c:pt idx="325">
                  <c:v>213</c:v>
                </c:pt>
                <c:pt idx="326">
                  <c:v>212</c:v>
                </c:pt>
                <c:pt idx="327">
                  <c:v>211</c:v>
                </c:pt>
                <c:pt idx="328">
                  <c:v>210</c:v>
                </c:pt>
                <c:pt idx="329">
                  <c:v>210</c:v>
                </c:pt>
                <c:pt idx="330">
                  <c:v>208</c:v>
                </c:pt>
                <c:pt idx="331">
                  <c:v>207</c:v>
                </c:pt>
                <c:pt idx="332">
                  <c:v>206</c:v>
                </c:pt>
                <c:pt idx="333">
                  <c:v>205</c:v>
                </c:pt>
                <c:pt idx="334">
                  <c:v>205</c:v>
                </c:pt>
                <c:pt idx="335">
                  <c:v>200</c:v>
                </c:pt>
                <c:pt idx="336">
                  <c:v>196</c:v>
                </c:pt>
                <c:pt idx="337">
                  <c:v>195</c:v>
                </c:pt>
                <c:pt idx="338">
                  <c:v>195</c:v>
                </c:pt>
                <c:pt idx="339">
                  <c:v>194</c:v>
                </c:pt>
                <c:pt idx="340">
                  <c:v>192</c:v>
                </c:pt>
                <c:pt idx="341">
                  <c:v>191</c:v>
                </c:pt>
                <c:pt idx="342">
                  <c:v>191</c:v>
                </c:pt>
                <c:pt idx="343">
                  <c:v>190</c:v>
                </c:pt>
                <c:pt idx="344">
                  <c:v>189</c:v>
                </c:pt>
                <c:pt idx="345">
                  <c:v>184</c:v>
                </c:pt>
                <c:pt idx="346">
                  <c:v>184</c:v>
                </c:pt>
                <c:pt idx="347">
                  <c:v>182</c:v>
                </c:pt>
                <c:pt idx="348">
                  <c:v>182</c:v>
                </c:pt>
                <c:pt idx="349">
                  <c:v>180</c:v>
                </c:pt>
                <c:pt idx="350">
                  <c:v>179</c:v>
                </c:pt>
                <c:pt idx="351">
                  <c:v>178</c:v>
                </c:pt>
                <c:pt idx="352">
                  <c:v>178</c:v>
                </c:pt>
                <c:pt idx="353">
                  <c:v>176</c:v>
                </c:pt>
                <c:pt idx="354">
                  <c:v>176</c:v>
                </c:pt>
                <c:pt idx="355">
                  <c:v>172</c:v>
                </c:pt>
                <c:pt idx="356">
                  <c:v>172</c:v>
                </c:pt>
                <c:pt idx="357">
                  <c:v>171</c:v>
                </c:pt>
                <c:pt idx="358">
                  <c:v>167</c:v>
                </c:pt>
                <c:pt idx="359">
                  <c:v>164</c:v>
                </c:pt>
                <c:pt idx="360">
                  <c:v>163</c:v>
                </c:pt>
                <c:pt idx="361">
                  <c:v>160</c:v>
                </c:pt>
                <c:pt idx="362">
                  <c:v>159</c:v>
                </c:pt>
                <c:pt idx="363">
                  <c:v>158</c:v>
                </c:pt>
                <c:pt idx="364">
                  <c:v>155</c:v>
                </c:pt>
                <c:pt idx="365">
                  <c:v>155</c:v>
                </c:pt>
                <c:pt idx="366">
                  <c:v>155</c:v>
                </c:pt>
                <c:pt idx="367">
                  <c:v>151</c:v>
                </c:pt>
                <c:pt idx="368">
                  <c:v>149</c:v>
                </c:pt>
                <c:pt idx="369">
                  <c:v>149</c:v>
                </c:pt>
                <c:pt idx="370">
                  <c:v>148</c:v>
                </c:pt>
                <c:pt idx="371">
                  <c:v>148</c:v>
                </c:pt>
                <c:pt idx="372">
                  <c:v>147</c:v>
                </c:pt>
                <c:pt idx="373">
                  <c:v>147</c:v>
                </c:pt>
                <c:pt idx="374">
                  <c:v>146</c:v>
                </c:pt>
                <c:pt idx="375">
                  <c:v>146</c:v>
                </c:pt>
                <c:pt idx="376">
                  <c:v>146</c:v>
                </c:pt>
                <c:pt idx="377">
                  <c:v>146</c:v>
                </c:pt>
                <c:pt idx="378">
                  <c:v>145</c:v>
                </c:pt>
                <c:pt idx="379">
                  <c:v>145</c:v>
                </c:pt>
                <c:pt idx="380">
                  <c:v>144</c:v>
                </c:pt>
                <c:pt idx="381">
                  <c:v>144</c:v>
                </c:pt>
                <c:pt idx="382">
                  <c:v>143</c:v>
                </c:pt>
                <c:pt idx="383">
                  <c:v>142</c:v>
                </c:pt>
                <c:pt idx="384">
                  <c:v>142</c:v>
                </c:pt>
                <c:pt idx="385">
                  <c:v>140</c:v>
                </c:pt>
                <c:pt idx="386">
                  <c:v>140</c:v>
                </c:pt>
                <c:pt idx="387">
                  <c:v>139</c:v>
                </c:pt>
                <c:pt idx="388">
                  <c:v>137</c:v>
                </c:pt>
                <c:pt idx="389">
                  <c:v>136</c:v>
                </c:pt>
                <c:pt idx="390">
                  <c:v>135</c:v>
                </c:pt>
                <c:pt idx="391">
                  <c:v>135</c:v>
                </c:pt>
                <c:pt idx="392">
                  <c:v>133</c:v>
                </c:pt>
                <c:pt idx="393">
                  <c:v>132</c:v>
                </c:pt>
                <c:pt idx="394">
                  <c:v>131</c:v>
                </c:pt>
                <c:pt idx="395">
                  <c:v>131</c:v>
                </c:pt>
                <c:pt idx="396">
                  <c:v>130</c:v>
                </c:pt>
                <c:pt idx="397">
                  <c:v>130</c:v>
                </c:pt>
                <c:pt idx="398">
                  <c:v>129</c:v>
                </c:pt>
                <c:pt idx="399">
                  <c:v>126</c:v>
                </c:pt>
                <c:pt idx="400">
                  <c:v>125</c:v>
                </c:pt>
                <c:pt idx="401">
                  <c:v>125</c:v>
                </c:pt>
                <c:pt idx="402">
                  <c:v>121</c:v>
                </c:pt>
                <c:pt idx="403">
                  <c:v>121</c:v>
                </c:pt>
                <c:pt idx="404">
                  <c:v>120</c:v>
                </c:pt>
                <c:pt idx="405">
                  <c:v>119</c:v>
                </c:pt>
                <c:pt idx="406">
                  <c:v>118</c:v>
                </c:pt>
                <c:pt idx="407">
                  <c:v>118</c:v>
                </c:pt>
                <c:pt idx="408">
                  <c:v>114</c:v>
                </c:pt>
                <c:pt idx="409">
                  <c:v>112</c:v>
                </c:pt>
                <c:pt idx="410">
                  <c:v>111</c:v>
                </c:pt>
                <c:pt idx="411">
                  <c:v>110</c:v>
                </c:pt>
                <c:pt idx="412">
                  <c:v>110</c:v>
                </c:pt>
                <c:pt idx="413">
                  <c:v>110</c:v>
                </c:pt>
                <c:pt idx="414">
                  <c:v>109</c:v>
                </c:pt>
                <c:pt idx="415">
                  <c:v>108</c:v>
                </c:pt>
                <c:pt idx="416">
                  <c:v>106</c:v>
                </c:pt>
                <c:pt idx="417">
                  <c:v>106</c:v>
                </c:pt>
                <c:pt idx="418">
                  <c:v>102</c:v>
                </c:pt>
                <c:pt idx="419">
                  <c:v>100</c:v>
                </c:pt>
                <c:pt idx="420">
                  <c:v>99</c:v>
                </c:pt>
                <c:pt idx="421">
                  <c:v>98</c:v>
                </c:pt>
                <c:pt idx="422">
                  <c:v>98</c:v>
                </c:pt>
                <c:pt idx="423">
                  <c:v>97</c:v>
                </c:pt>
                <c:pt idx="424">
                  <c:v>96</c:v>
                </c:pt>
                <c:pt idx="425">
                  <c:v>96</c:v>
                </c:pt>
                <c:pt idx="426">
                  <c:v>95</c:v>
                </c:pt>
                <c:pt idx="427">
                  <c:v>93</c:v>
                </c:pt>
                <c:pt idx="428">
                  <c:v>93</c:v>
                </c:pt>
                <c:pt idx="429">
                  <c:v>92</c:v>
                </c:pt>
                <c:pt idx="430">
                  <c:v>92</c:v>
                </c:pt>
                <c:pt idx="431">
                  <c:v>92</c:v>
                </c:pt>
                <c:pt idx="432">
                  <c:v>91</c:v>
                </c:pt>
                <c:pt idx="433">
                  <c:v>91</c:v>
                </c:pt>
                <c:pt idx="434">
                  <c:v>90</c:v>
                </c:pt>
                <c:pt idx="435">
                  <c:v>90</c:v>
                </c:pt>
                <c:pt idx="436">
                  <c:v>89</c:v>
                </c:pt>
                <c:pt idx="437">
                  <c:v>89</c:v>
                </c:pt>
                <c:pt idx="438">
                  <c:v>88</c:v>
                </c:pt>
                <c:pt idx="439">
                  <c:v>88</c:v>
                </c:pt>
                <c:pt idx="440">
                  <c:v>85</c:v>
                </c:pt>
                <c:pt idx="441">
                  <c:v>85</c:v>
                </c:pt>
                <c:pt idx="442">
                  <c:v>83</c:v>
                </c:pt>
                <c:pt idx="443">
                  <c:v>83</c:v>
                </c:pt>
                <c:pt idx="444">
                  <c:v>82</c:v>
                </c:pt>
                <c:pt idx="445">
                  <c:v>81</c:v>
                </c:pt>
                <c:pt idx="446">
                  <c:v>80</c:v>
                </c:pt>
                <c:pt idx="447">
                  <c:v>80</c:v>
                </c:pt>
                <c:pt idx="448">
                  <c:v>80</c:v>
                </c:pt>
                <c:pt idx="449">
                  <c:v>80</c:v>
                </c:pt>
                <c:pt idx="450">
                  <c:v>80</c:v>
                </c:pt>
                <c:pt idx="451">
                  <c:v>80</c:v>
                </c:pt>
                <c:pt idx="452">
                  <c:v>80</c:v>
                </c:pt>
                <c:pt idx="453">
                  <c:v>79</c:v>
                </c:pt>
                <c:pt idx="454">
                  <c:v>79</c:v>
                </c:pt>
                <c:pt idx="455">
                  <c:v>78</c:v>
                </c:pt>
                <c:pt idx="456">
                  <c:v>78</c:v>
                </c:pt>
                <c:pt idx="457">
                  <c:v>78</c:v>
                </c:pt>
                <c:pt idx="458">
                  <c:v>77</c:v>
                </c:pt>
                <c:pt idx="459">
                  <c:v>77</c:v>
                </c:pt>
                <c:pt idx="460">
                  <c:v>76</c:v>
                </c:pt>
                <c:pt idx="461">
                  <c:v>76</c:v>
                </c:pt>
                <c:pt idx="462">
                  <c:v>75</c:v>
                </c:pt>
                <c:pt idx="463">
                  <c:v>75</c:v>
                </c:pt>
                <c:pt idx="464">
                  <c:v>75</c:v>
                </c:pt>
                <c:pt idx="465">
                  <c:v>75</c:v>
                </c:pt>
                <c:pt idx="466">
                  <c:v>75</c:v>
                </c:pt>
                <c:pt idx="467">
                  <c:v>75</c:v>
                </c:pt>
                <c:pt idx="468">
                  <c:v>74</c:v>
                </c:pt>
                <c:pt idx="469">
                  <c:v>74</c:v>
                </c:pt>
                <c:pt idx="470">
                  <c:v>74</c:v>
                </c:pt>
                <c:pt idx="471">
                  <c:v>73</c:v>
                </c:pt>
                <c:pt idx="472">
                  <c:v>73</c:v>
                </c:pt>
                <c:pt idx="473">
                  <c:v>73</c:v>
                </c:pt>
                <c:pt idx="474">
                  <c:v>72</c:v>
                </c:pt>
                <c:pt idx="475">
                  <c:v>71</c:v>
                </c:pt>
                <c:pt idx="476">
                  <c:v>70</c:v>
                </c:pt>
                <c:pt idx="477">
                  <c:v>69</c:v>
                </c:pt>
                <c:pt idx="478">
                  <c:v>69</c:v>
                </c:pt>
                <c:pt idx="479">
                  <c:v>68</c:v>
                </c:pt>
                <c:pt idx="480">
                  <c:v>68</c:v>
                </c:pt>
                <c:pt idx="481">
                  <c:v>68</c:v>
                </c:pt>
                <c:pt idx="482">
                  <c:v>67</c:v>
                </c:pt>
                <c:pt idx="483">
                  <c:v>67</c:v>
                </c:pt>
                <c:pt idx="484">
                  <c:v>67</c:v>
                </c:pt>
                <c:pt idx="485">
                  <c:v>67</c:v>
                </c:pt>
                <c:pt idx="486">
                  <c:v>67</c:v>
                </c:pt>
                <c:pt idx="487">
                  <c:v>67</c:v>
                </c:pt>
                <c:pt idx="488">
                  <c:v>66</c:v>
                </c:pt>
                <c:pt idx="489">
                  <c:v>66</c:v>
                </c:pt>
                <c:pt idx="490">
                  <c:v>65</c:v>
                </c:pt>
                <c:pt idx="491">
                  <c:v>64</c:v>
                </c:pt>
                <c:pt idx="492">
                  <c:v>64</c:v>
                </c:pt>
                <c:pt idx="493">
                  <c:v>64</c:v>
                </c:pt>
                <c:pt idx="494">
                  <c:v>64</c:v>
                </c:pt>
                <c:pt idx="495">
                  <c:v>63</c:v>
                </c:pt>
                <c:pt idx="496">
                  <c:v>63</c:v>
                </c:pt>
                <c:pt idx="497">
                  <c:v>63</c:v>
                </c:pt>
                <c:pt idx="498">
                  <c:v>61</c:v>
                </c:pt>
                <c:pt idx="499">
                  <c:v>61</c:v>
                </c:pt>
                <c:pt idx="500">
                  <c:v>61</c:v>
                </c:pt>
                <c:pt idx="501">
                  <c:v>60</c:v>
                </c:pt>
                <c:pt idx="502">
                  <c:v>58</c:v>
                </c:pt>
                <c:pt idx="503">
                  <c:v>58</c:v>
                </c:pt>
                <c:pt idx="504">
                  <c:v>58</c:v>
                </c:pt>
                <c:pt idx="505">
                  <c:v>58</c:v>
                </c:pt>
                <c:pt idx="506">
                  <c:v>57</c:v>
                </c:pt>
                <c:pt idx="507">
                  <c:v>57</c:v>
                </c:pt>
                <c:pt idx="508">
                  <c:v>57</c:v>
                </c:pt>
                <c:pt idx="509">
                  <c:v>55</c:v>
                </c:pt>
                <c:pt idx="510">
                  <c:v>55</c:v>
                </c:pt>
                <c:pt idx="511">
                  <c:v>55</c:v>
                </c:pt>
                <c:pt idx="512">
                  <c:v>53</c:v>
                </c:pt>
                <c:pt idx="513">
                  <c:v>53</c:v>
                </c:pt>
                <c:pt idx="514">
                  <c:v>53</c:v>
                </c:pt>
                <c:pt idx="515">
                  <c:v>52</c:v>
                </c:pt>
                <c:pt idx="516">
                  <c:v>52</c:v>
                </c:pt>
                <c:pt idx="517">
                  <c:v>50</c:v>
                </c:pt>
                <c:pt idx="518">
                  <c:v>48</c:v>
                </c:pt>
                <c:pt idx="519">
                  <c:v>48</c:v>
                </c:pt>
                <c:pt idx="520">
                  <c:v>48</c:v>
                </c:pt>
                <c:pt idx="521">
                  <c:v>48</c:v>
                </c:pt>
                <c:pt idx="522">
                  <c:v>47</c:v>
                </c:pt>
                <c:pt idx="523">
                  <c:v>47</c:v>
                </c:pt>
                <c:pt idx="524">
                  <c:v>46</c:v>
                </c:pt>
                <c:pt idx="525">
                  <c:v>45</c:v>
                </c:pt>
                <c:pt idx="526">
                  <c:v>44</c:v>
                </c:pt>
                <c:pt idx="527">
                  <c:v>43</c:v>
                </c:pt>
                <c:pt idx="528">
                  <c:v>42</c:v>
                </c:pt>
                <c:pt idx="529">
                  <c:v>42</c:v>
                </c:pt>
                <c:pt idx="530">
                  <c:v>42</c:v>
                </c:pt>
                <c:pt idx="531">
                  <c:v>41</c:v>
                </c:pt>
                <c:pt idx="532">
                  <c:v>40</c:v>
                </c:pt>
                <c:pt idx="533">
                  <c:v>40</c:v>
                </c:pt>
                <c:pt idx="534">
                  <c:v>40</c:v>
                </c:pt>
                <c:pt idx="535">
                  <c:v>40</c:v>
                </c:pt>
                <c:pt idx="536">
                  <c:v>40</c:v>
                </c:pt>
                <c:pt idx="537">
                  <c:v>39</c:v>
                </c:pt>
                <c:pt idx="538">
                  <c:v>39</c:v>
                </c:pt>
                <c:pt idx="539">
                  <c:v>38</c:v>
                </c:pt>
                <c:pt idx="540">
                  <c:v>38</c:v>
                </c:pt>
                <c:pt idx="541">
                  <c:v>38</c:v>
                </c:pt>
                <c:pt idx="542">
                  <c:v>37</c:v>
                </c:pt>
                <c:pt idx="543">
                  <c:v>36</c:v>
                </c:pt>
                <c:pt idx="544">
                  <c:v>36</c:v>
                </c:pt>
                <c:pt idx="545">
                  <c:v>36</c:v>
                </c:pt>
                <c:pt idx="546">
                  <c:v>36</c:v>
                </c:pt>
                <c:pt idx="547">
                  <c:v>36</c:v>
                </c:pt>
                <c:pt idx="548">
                  <c:v>36</c:v>
                </c:pt>
                <c:pt idx="549">
                  <c:v>36</c:v>
                </c:pt>
                <c:pt idx="550">
                  <c:v>35</c:v>
                </c:pt>
                <c:pt idx="551">
                  <c:v>35</c:v>
                </c:pt>
                <c:pt idx="552">
                  <c:v>34</c:v>
                </c:pt>
                <c:pt idx="553">
                  <c:v>34</c:v>
                </c:pt>
                <c:pt idx="554">
                  <c:v>33</c:v>
                </c:pt>
                <c:pt idx="555">
                  <c:v>33</c:v>
                </c:pt>
                <c:pt idx="556">
                  <c:v>32</c:v>
                </c:pt>
                <c:pt idx="557">
                  <c:v>32</c:v>
                </c:pt>
                <c:pt idx="558">
                  <c:v>32</c:v>
                </c:pt>
                <c:pt idx="559">
                  <c:v>32</c:v>
                </c:pt>
                <c:pt idx="560">
                  <c:v>31</c:v>
                </c:pt>
                <c:pt idx="561">
                  <c:v>30</c:v>
                </c:pt>
                <c:pt idx="562">
                  <c:v>30</c:v>
                </c:pt>
                <c:pt idx="563">
                  <c:v>30</c:v>
                </c:pt>
                <c:pt idx="564">
                  <c:v>30</c:v>
                </c:pt>
                <c:pt idx="565">
                  <c:v>29</c:v>
                </c:pt>
                <c:pt idx="566">
                  <c:v>29</c:v>
                </c:pt>
                <c:pt idx="567">
                  <c:v>29</c:v>
                </c:pt>
                <c:pt idx="568">
                  <c:v>29</c:v>
                </c:pt>
                <c:pt idx="569">
                  <c:v>29</c:v>
                </c:pt>
                <c:pt idx="570">
                  <c:v>29</c:v>
                </c:pt>
                <c:pt idx="571">
                  <c:v>29</c:v>
                </c:pt>
                <c:pt idx="572">
                  <c:v>28</c:v>
                </c:pt>
                <c:pt idx="573">
                  <c:v>28</c:v>
                </c:pt>
                <c:pt idx="574">
                  <c:v>28</c:v>
                </c:pt>
                <c:pt idx="575">
                  <c:v>28</c:v>
                </c:pt>
                <c:pt idx="576">
                  <c:v>27</c:v>
                </c:pt>
                <c:pt idx="577">
                  <c:v>27</c:v>
                </c:pt>
                <c:pt idx="578">
                  <c:v>27</c:v>
                </c:pt>
                <c:pt idx="579">
                  <c:v>27</c:v>
                </c:pt>
                <c:pt idx="580">
                  <c:v>27</c:v>
                </c:pt>
                <c:pt idx="581">
                  <c:v>27</c:v>
                </c:pt>
                <c:pt idx="582">
                  <c:v>26</c:v>
                </c:pt>
                <c:pt idx="583">
                  <c:v>26</c:v>
                </c:pt>
                <c:pt idx="584">
                  <c:v>26</c:v>
                </c:pt>
                <c:pt idx="585">
                  <c:v>25</c:v>
                </c:pt>
                <c:pt idx="586">
                  <c:v>25</c:v>
                </c:pt>
                <c:pt idx="587">
                  <c:v>24</c:v>
                </c:pt>
                <c:pt idx="588">
                  <c:v>24</c:v>
                </c:pt>
                <c:pt idx="589">
                  <c:v>24</c:v>
                </c:pt>
                <c:pt idx="590">
                  <c:v>24</c:v>
                </c:pt>
                <c:pt idx="591">
                  <c:v>24</c:v>
                </c:pt>
                <c:pt idx="592">
                  <c:v>23</c:v>
                </c:pt>
                <c:pt idx="593">
                  <c:v>23</c:v>
                </c:pt>
                <c:pt idx="594">
                  <c:v>23</c:v>
                </c:pt>
                <c:pt idx="595">
                  <c:v>23</c:v>
                </c:pt>
                <c:pt idx="596">
                  <c:v>23</c:v>
                </c:pt>
                <c:pt idx="597">
                  <c:v>23</c:v>
                </c:pt>
                <c:pt idx="598">
                  <c:v>23</c:v>
                </c:pt>
                <c:pt idx="599">
                  <c:v>22</c:v>
                </c:pt>
                <c:pt idx="600">
                  <c:v>22</c:v>
                </c:pt>
                <c:pt idx="601">
                  <c:v>22</c:v>
                </c:pt>
                <c:pt idx="602">
                  <c:v>22</c:v>
                </c:pt>
                <c:pt idx="603">
                  <c:v>21</c:v>
                </c:pt>
                <c:pt idx="604">
                  <c:v>21</c:v>
                </c:pt>
                <c:pt idx="605">
                  <c:v>21</c:v>
                </c:pt>
                <c:pt idx="606">
                  <c:v>21</c:v>
                </c:pt>
                <c:pt idx="607">
                  <c:v>21</c:v>
                </c:pt>
                <c:pt idx="608">
                  <c:v>20</c:v>
                </c:pt>
                <c:pt idx="609">
                  <c:v>20</c:v>
                </c:pt>
                <c:pt idx="610">
                  <c:v>20</c:v>
                </c:pt>
                <c:pt idx="611">
                  <c:v>20</c:v>
                </c:pt>
                <c:pt idx="612">
                  <c:v>19</c:v>
                </c:pt>
                <c:pt idx="613">
                  <c:v>19</c:v>
                </c:pt>
                <c:pt idx="614">
                  <c:v>19</c:v>
                </c:pt>
                <c:pt idx="615">
                  <c:v>19</c:v>
                </c:pt>
                <c:pt idx="616">
                  <c:v>19</c:v>
                </c:pt>
                <c:pt idx="617">
                  <c:v>19</c:v>
                </c:pt>
                <c:pt idx="618">
                  <c:v>19</c:v>
                </c:pt>
                <c:pt idx="619">
                  <c:v>19</c:v>
                </c:pt>
                <c:pt idx="620">
                  <c:v>18</c:v>
                </c:pt>
                <c:pt idx="621">
                  <c:v>18</c:v>
                </c:pt>
                <c:pt idx="622">
                  <c:v>18</c:v>
                </c:pt>
                <c:pt idx="623">
                  <c:v>18</c:v>
                </c:pt>
                <c:pt idx="624">
                  <c:v>18</c:v>
                </c:pt>
                <c:pt idx="625">
                  <c:v>17</c:v>
                </c:pt>
                <c:pt idx="626">
                  <c:v>17</c:v>
                </c:pt>
                <c:pt idx="627">
                  <c:v>17</c:v>
                </c:pt>
                <c:pt idx="628">
                  <c:v>17</c:v>
                </c:pt>
                <c:pt idx="629">
                  <c:v>16</c:v>
                </c:pt>
                <c:pt idx="630">
                  <c:v>16</c:v>
                </c:pt>
                <c:pt idx="631">
                  <c:v>16</c:v>
                </c:pt>
                <c:pt idx="632">
                  <c:v>16</c:v>
                </c:pt>
                <c:pt idx="633">
                  <c:v>16</c:v>
                </c:pt>
                <c:pt idx="634">
                  <c:v>16</c:v>
                </c:pt>
                <c:pt idx="635">
                  <c:v>15</c:v>
                </c:pt>
                <c:pt idx="636">
                  <c:v>15</c:v>
                </c:pt>
                <c:pt idx="637">
                  <c:v>15</c:v>
                </c:pt>
                <c:pt idx="638">
                  <c:v>15</c:v>
                </c:pt>
                <c:pt idx="639">
                  <c:v>15</c:v>
                </c:pt>
                <c:pt idx="640">
                  <c:v>14</c:v>
                </c:pt>
                <c:pt idx="641">
                  <c:v>14</c:v>
                </c:pt>
                <c:pt idx="642">
                  <c:v>14</c:v>
                </c:pt>
                <c:pt idx="643">
                  <c:v>14</c:v>
                </c:pt>
                <c:pt idx="644">
                  <c:v>14</c:v>
                </c:pt>
                <c:pt idx="645">
                  <c:v>14</c:v>
                </c:pt>
                <c:pt idx="646">
                  <c:v>13</c:v>
                </c:pt>
                <c:pt idx="647">
                  <c:v>13</c:v>
                </c:pt>
                <c:pt idx="648">
                  <c:v>13</c:v>
                </c:pt>
                <c:pt idx="649">
                  <c:v>13</c:v>
                </c:pt>
                <c:pt idx="650">
                  <c:v>13</c:v>
                </c:pt>
                <c:pt idx="651">
                  <c:v>13</c:v>
                </c:pt>
                <c:pt idx="652">
                  <c:v>13</c:v>
                </c:pt>
                <c:pt idx="653">
                  <c:v>12</c:v>
                </c:pt>
                <c:pt idx="654">
                  <c:v>12</c:v>
                </c:pt>
                <c:pt idx="655">
                  <c:v>12</c:v>
                </c:pt>
                <c:pt idx="656">
                  <c:v>12</c:v>
                </c:pt>
                <c:pt idx="657">
                  <c:v>11</c:v>
                </c:pt>
                <c:pt idx="658">
                  <c:v>11</c:v>
                </c:pt>
                <c:pt idx="659">
                  <c:v>11</c:v>
                </c:pt>
                <c:pt idx="660">
                  <c:v>11</c:v>
                </c:pt>
                <c:pt idx="661">
                  <c:v>11</c:v>
                </c:pt>
                <c:pt idx="662">
                  <c:v>11</c:v>
                </c:pt>
                <c:pt idx="663">
                  <c:v>10</c:v>
                </c:pt>
                <c:pt idx="664">
                  <c:v>10</c:v>
                </c:pt>
                <c:pt idx="665">
                  <c:v>10</c:v>
                </c:pt>
                <c:pt idx="666">
                  <c:v>10</c:v>
                </c:pt>
                <c:pt idx="667">
                  <c:v>10</c:v>
                </c:pt>
                <c:pt idx="668">
                  <c:v>10</c:v>
                </c:pt>
                <c:pt idx="669">
                  <c:v>10</c:v>
                </c:pt>
                <c:pt idx="670">
                  <c:v>9</c:v>
                </c:pt>
                <c:pt idx="671">
                  <c:v>9</c:v>
                </c:pt>
                <c:pt idx="672">
                  <c:v>9</c:v>
                </c:pt>
                <c:pt idx="673">
                  <c:v>9</c:v>
                </c:pt>
                <c:pt idx="674">
                  <c:v>9</c:v>
                </c:pt>
                <c:pt idx="675">
                  <c:v>9</c:v>
                </c:pt>
                <c:pt idx="676">
                  <c:v>9</c:v>
                </c:pt>
                <c:pt idx="677">
                  <c:v>8</c:v>
                </c:pt>
                <c:pt idx="678">
                  <c:v>8</c:v>
                </c:pt>
                <c:pt idx="679">
                  <c:v>8</c:v>
                </c:pt>
                <c:pt idx="680">
                  <c:v>8</c:v>
                </c:pt>
                <c:pt idx="681">
                  <c:v>8</c:v>
                </c:pt>
                <c:pt idx="682">
                  <c:v>8</c:v>
                </c:pt>
                <c:pt idx="683">
                  <c:v>8</c:v>
                </c:pt>
                <c:pt idx="684">
                  <c:v>7</c:v>
                </c:pt>
                <c:pt idx="685">
                  <c:v>7</c:v>
                </c:pt>
                <c:pt idx="686">
                  <c:v>7</c:v>
                </c:pt>
                <c:pt idx="687">
                  <c:v>7</c:v>
                </c:pt>
                <c:pt idx="688">
                  <c:v>7</c:v>
                </c:pt>
                <c:pt idx="689">
                  <c:v>7</c:v>
                </c:pt>
                <c:pt idx="690">
                  <c:v>6</c:v>
                </c:pt>
                <c:pt idx="691">
                  <c:v>6</c:v>
                </c:pt>
                <c:pt idx="692">
                  <c:v>6</c:v>
                </c:pt>
                <c:pt idx="693">
                  <c:v>6</c:v>
                </c:pt>
                <c:pt idx="694">
                  <c:v>6</c:v>
                </c:pt>
                <c:pt idx="695">
                  <c:v>6</c:v>
                </c:pt>
                <c:pt idx="696">
                  <c:v>6</c:v>
                </c:pt>
                <c:pt idx="697">
                  <c:v>6</c:v>
                </c:pt>
                <c:pt idx="698">
                  <c:v>6</c:v>
                </c:pt>
                <c:pt idx="699">
                  <c:v>6</c:v>
                </c:pt>
                <c:pt idx="700">
                  <c:v>6</c:v>
                </c:pt>
                <c:pt idx="701">
                  <c:v>6</c:v>
                </c:pt>
                <c:pt idx="702">
                  <c:v>6</c:v>
                </c:pt>
                <c:pt idx="703">
                  <c:v>6</c:v>
                </c:pt>
                <c:pt idx="704">
                  <c:v>6</c:v>
                </c:pt>
                <c:pt idx="705">
                  <c:v>6</c:v>
                </c:pt>
                <c:pt idx="706">
                  <c:v>5</c:v>
                </c:pt>
                <c:pt idx="707">
                  <c:v>5</c:v>
                </c:pt>
                <c:pt idx="708">
                  <c:v>5</c:v>
                </c:pt>
                <c:pt idx="709">
                  <c:v>5</c:v>
                </c:pt>
                <c:pt idx="710">
                  <c:v>5</c:v>
                </c:pt>
                <c:pt idx="711">
                  <c:v>5</c:v>
                </c:pt>
                <c:pt idx="712">
                  <c:v>5</c:v>
                </c:pt>
                <c:pt idx="713">
                  <c:v>5</c:v>
                </c:pt>
                <c:pt idx="714">
                  <c:v>5</c:v>
                </c:pt>
                <c:pt idx="715">
                  <c:v>5</c:v>
                </c:pt>
                <c:pt idx="716">
                  <c:v>5</c:v>
                </c:pt>
                <c:pt idx="717">
                  <c:v>5</c:v>
                </c:pt>
                <c:pt idx="718">
                  <c:v>4</c:v>
                </c:pt>
                <c:pt idx="719">
                  <c:v>4</c:v>
                </c:pt>
                <c:pt idx="720">
                  <c:v>4</c:v>
                </c:pt>
                <c:pt idx="721">
                  <c:v>4</c:v>
                </c:pt>
                <c:pt idx="722">
                  <c:v>4</c:v>
                </c:pt>
                <c:pt idx="723">
                  <c:v>4</c:v>
                </c:pt>
                <c:pt idx="724">
                  <c:v>4</c:v>
                </c:pt>
                <c:pt idx="725">
                  <c:v>4</c:v>
                </c:pt>
                <c:pt idx="726">
                  <c:v>4</c:v>
                </c:pt>
                <c:pt idx="727">
                  <c:v>4</c:v>
                </c:pt>
                <c:pt idx="728">
                  <c:v>3</c:v>
                </c:pt>
                <c:pt idx="729">
                  <c:v>3</c:v>
                </c:pt>
                <c:pt idx="730">
                  <c:v>3</c:v>
                </c:pt>
                <c:pt idx="731">
                  <c:v>3</c:v>
                </c:pt>
                <c:pt idx="732">
                  <c:v>3</c:v>
                </c:pt>
                <c:pt idx="733">
                  <c:v>3</c:v>
                </c:pt>
                <c:pt idx="734">
                  <c:v>3</c:v>
                </c:pt>
                <c:pt idx="735">
                  <c:v>3</c:v>
                </c:pt>
                <c:pt idx="736">
                  <c:v>3</c:v>
                </c:pt>
                <c:pt idx="737">
                  <c:v>3</c:v>
                </c:pt>
                <c:pt idx="738">
                  <c:v>3</c:v>
                </c:pt>
                <c:pt idx="739">
                  <c:v>3</c:v>
                </c:pt>
                <c:pt idx="740">
                  <c:v>3</c:v>
                </c:pt>
                <c:pt idx="741">
                  <c:v>3</c:v>
                </c:pt>
                <c:pt idx="742">
                  <c:v>3</c:v>
                </c:pt>
                <c:pt idx="743">
                  <c:v>2</c:v>
                </c:pt>
                <c:pt idx="744">
                  <c:v>2</c:v>
                </c:pt>
                <c:pt idx="745">
                  <c:v>2</c:v>
                </c:pt>
                <c:pt idx="746">
                  <c:v>2</c:v>
                </c:pt>
                <c:pt idx="747">
                  <c:v>2</c:v>
                </c:pt>
                <c:pt idx="748">
                  <c:v>2</c:v>
                </c:pt>
                <c:pt idx="749">
                  <c:v>2</c:v>
                </c:pt>
                <c:pt idx="750">
                  <c:v>2</c:v>
                </c:pt>
                <c:pt idx="751">
                  <c:v>2</c:v>
                </c:pt>
                <c:pt idx="752">
                  <c:v>2</c:v>
                </c:pt>
                <c:pt idx="753">
                  <c:v>2</c:v>
                </c:pt>
                <c:pt idx="754">
                  <c:v>1</c:v>
                </c:pt>
                <c:pt idx="755">
                  <c:v>1</c:v>
                </c:pt>
                <c:pt idx="756">
                  <c:v>1</c:v>
                </c:pt>
              </c:numCache>
            </c:numRef>
          </c:val>
          <c:extLst>
            <c:ext xmlns:c16="http://schemas.microsoft.com/office/drawing/2014/chart" uri="{C3380CC4-5D6E-409C-BE32-E72D297353CC}">
              <c16:uniqueId val="{00000000-C92D-4231-8770-CA4F8171643C}"/>
            </c:ext>
          </c:extLst>
        </c:ser>
        <c:dLbls>
          <c:showLegendKey val="0"/>
          <c:showVal val="0"/>
          <c:showCatName val="0"/>
          <c:showSerName val="0"/>
          <c:showPercent val="0"/>
          <c:showBubbleSize val="0"/>
        </c:dLbls>
        <c:gapWidth val="150"/>
        <c:overlap val="100"/>
        <c:axId val="2023460847"/>
        <c:axId val="2023461327"/>
      </c:barChart>
      <c:catAx>
        <c:axId val="20234608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Sports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3461327"/>
        <c:crosses val="autoZero"/>
        <c:auto val="1"/>
        <c:lblAlgn val="ctr"/>
        <c:lblOffset val="100"/>
        <c:noMultiLvlLbl val="0"/>
      </c:catAx>
      <c:valAx>
        <c:axId val="202346132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a:t>
                </a:r>
                <a:r>
                  <a:rPr lang="en-IN" baseline="0"/>
                  <a:t> medal</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346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Olympic Sports Analysis.xlsx]Question 14!PivotTable20</c:name>
    <c:fmtId val="4"/>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'Question 14'!$K$17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14'!$J$18:$J$28</c:f>
              <c:strCache>
                <c:ptCount val="10"/>
                <c:pt idx="0">
                  <c:v>Archery</c:v>
                </c:pt>
                <c:pt idx="1">
                  <c:v>Art Competitions</c:v>
                </c:pt>
                <c:pt idx="2">
                  <c:v>Athletics</c:v>
                </c:pt>
                <c:pt idx="3">
                  <c:v>Canoeing</c:v>
                </c:pt>
                <c:pt idx="4">
                  <c:v>Cycling</c:v>
                </c:pt>
                <c:pt idx="5">
                  <c:v>Gymnastics</c:v>
                </c:pt>
                <c:pt idx="6">
                  <c:v>Sailing</c:v>
                </c:pt>
                <c:pt idx="7">
                  <c:v>Shooting</c:v>
                </c:pt>
                <c:pt idx="8">
                  <c:v>Swimming</c:v>
                </c:pt>
                <c:pt idx="9">
                  <c:v>Wrestling</c:v>
                </c:pt>
              </c:strCache>
            </c:strRef>
          </c:cat>
          <c:val>
            <c:numRef>
              <c:f>'Question 14'!$K$18:$K$28</c:f>
              <c:numCache>
                <c:formatCode>General</c:formatCode>
                <c:ptCount val="10"/>
                <c:pt idx="0">
                  <c:v>25</c:v>
                </c:pt>
                <c:pt idx="1">
                  <c:v>29</c:v>
                </c:pt>
                <c:pt idx="2">
                  <c:v>83</c:v>
                </c:pt>
                <c:pt idx="3">
                  <c:v>27</c:v>
                </c:pt>
                <c:pt idx="4">
                  <c:v>44</c:v>
                </c:pt>
                <c:pt idx="5">
                  <c:v>27</c:v>
                </c:pt>
                <c:pt idx="6">
                  <c:v>37</c:v>
                </c:pt>
                <c:pt idx="7">
                  <c:v>83</c:v>
                </c:pt>
                <c:pt idx="8">
                  <c:v>54</c:v>
                </c:pt>
                <c:pt idx="9">
                  <c:v>30</c:v>
                </c:pt>
              </c:numCache>
            </c:numRef>
          </c:val>
          <c:extLst>
            <c:ext xmlns:c16="http://schemas.microsoft.com/office/drawing/2014/chart" uri="{C3380CC4-5D6E-409C-BE32-E72D297353CC}">
              <c16:uniqueId val="{00000000-1444-41DC-8784-2E6AC788D690}"/>
            </c:ext>
          </c:extLst>
        </c:ser>
        <c:dLbls>
          <c:showLegendKey val="0"/>
          <c:showVal val="1"/>
          <c:showCatName val="0"/>
          <c:showSerName val="0"/>
          <c:showPercent val="0"/>
          <c:showBubbleSize val="0"/>
        </c:dLbls>
        <c:gapWidth val="150"/>
        <c:shape val="box"/>
        <c:axId val="1698750079"/>
        <c:axId val="1698744799"/>
        <c:axId val="0"/>
      </c:bar3DChart>
      <c:catAx>
        <c:axId val="1698750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8744799"/>
        <c:crosses val="autoZero"/>
        <c:auto val="1"/>
        <c:lblAlgn val="ctr"/>
        <c:lblOffset val="100"/>
        <c:noMultiLvlLbl val="0"/>
      </c:catAx>
      <c:valAx>
        <c:axId val="169874479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875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Olympic Sports Analysis.xlsx]Question 15!PivotTable19</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247594050743664E-2"/>
          <c:y val="0.19228875540755033"/>
          <c:w val="0.84601159230096246"/>
          <c:h val="0.47982695838909467"/>
        </c:manualLayout>
      </c:layout>
      <c:bar3DChart>
        <c:barDir val="col"/>
        <c:grouping val="clustered"/>
        <c:varyColors val="0"/>
        <c:ser>
          <c:idx val="0"/>
          <c:order val="0"/>
          <c:tx>
            <c:strRef>
              <c:f>'Question 15'!$L$23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15'!$K$24:$K$29</c:f>
              <c:strCache>
                <c:ptCount val="5"/>
                <c:pt idx="0">
                  <c:v>Alpine Skiing</c:v>
                </c:pt>
                <c:pt idx="1">
                  <c:v>Alpinism</c:v>
                </c:pt>
                <c:pt idx="2">
                  <c:v>Archery</c:v>
                </c:pt>
                <c:pt idx="3">
                  <c:v>Art Competitions</c:v>
                </c:pt>
                <c:pt idx="4">
                  <c:v>Athletics</c:v>
                </c:pt>
              </c:strCache>
            </c:strRef>
          </c:cat>
          <c:val>
            <c:numRef>
              <c:f>'Question 15'!$L$24:$L$29</c:f>
              <c:numCache>
                <c:formatCode>General</c:formatCode>
                <c:ptCount val="5"/>
                <c:pt idx="0">
                  <c:v>452</c:v>
                </c:pt>
                <c:pt idx="1">
                  <c:v>21</c:v>
                </c:pt>
                <c:pt idx="2">
                  <c:v>290</c:v>
                </c:pt>
                <c:pt idx="3">
                  <c:v>156</c:v>
                </c:pt>
                <c:pt idx="4">
                  <c:v>81</c:v>
                </c:pt>
              </c:numCache>
            </c:numRef>
          </c:val>
          <c:extLst>
            <c:ext xmlns:c16="http://schemas.microsoft.com/office/drawing/2014/chart" uri="{C3380CC4-5D6E-409C-BE32-E72D297353CC}">
              <c16:uniqueId val="{00000000-6BEA-4F73-9CC6-B8990F0B5BD6}"/>
            </c:ext>
          </c:extLst>
        </c:ser>
        <c:dLbls>
          <c:showLegendKey val="0"/>
          <c:showVal val="1"/>
          <c:showCatName val="0"/>
          <c:showSerName val="0"/>
          <c:showPercent val="0"/>
          <c:showBubbleSize val="0"/>
        </c:dLbls>
        <c:gapWidth val="150"/>
        <c:shape val="box"/>
        <c:axId val="1559694847"/>
        <c:axId val="1068568767"/>
        <c:axId val="0"/>
      </c:bar3DChart>
      <c:catAx>
        <c:axId val="15596948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50" b="1"/>
                  <a:t>EVENT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8568767"/>
        <c:crosses val="autoZero"/>
        <c:auto val="1"/>
        <c:lblAlgn val="ctr"/>
        <c:lblOffset val="100"/>
        <c:noMultiLvlLbl val="0"/>
      </c:catAx>
      <c:valAx>
        <c:axId val="106856876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969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Games</a:t>
            </a:r>
            <a:r>
              <a:rPr lang="en-US" baseline="0"/>
              <a:t> P</a:t>
            </a:r>
            <a:r>
              <a:rPr lang="en-US"/>
              <a:t>articipated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'Question 16'!$D$25:$D$26</c:f>
              <c:strCache>
                <c:ptCount val="2"/>
                <c:pt idx="1">
                  <c:v>games_participated</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'Question 16'!$B$27:$B$256</c:f>
              <c:strCache>
                <c:ptCount val="230"/>
                <c:pt idx="0">
                  <c:v>Singapore</c:v>
                </c:pt>
                <c:pt idx="1">
                  <c:v>Afghanistan</c:v>
                </c:pt>
                <c:pt idx="2">
                  <c:v>Albania</c:v>
                </c:pt>
                <c:pt idx="3">
                  <c:v>Algeria</c:v>
                </c:pt>
                <c:pt idx="4">
                  <c:v>American Samoa</c:v>
                </c:pt>
                <c:pt idx="5">
                  <c:v>Andorra</c:v>
                </c:pt>
                <c:pt idx="6">
                  <c:v>Angola</c:v>
                </c:pt>
                <c:pt idx="7">
                  <c:v>Antigua and Barbuda</c:v>
                </c:pt>
                <c:pt idx="8">
                  <c:v>Argentina</c:v>
                </c:pt>
                <c:pt idx="9">
                  <c:v>Armenia</c:v>
                </c:pt>
                <c:pt idx="10">
                  <c:v>Aruba</c:v>
                </c:pt>
                <c:pt idx="11">
                  <c:v>Australasia</c:v>
                </c:pt>
                <c:pt idx="12">
                  <c:v>Australia</c:v>
                </c:pt>
                <c:pt idx="13">
                  <c:v>Austria</c:v>
                </c:pt>
                <c:pt idx="14">
                  <c:v>Azerbaijan</c:v>
                </c:pt>
                <c:pt idx="15">
                  <c:v>Bahamas</c:v>
                </c:pt>
                <c:pt idx="16">
                  <c:v>Bahrain</c:v>
                </c:pt>
                <c:pt idx="17">
                  <c:v>Bangladesh</c:v>
                </c:pt>
                <c:pt idx="18">
                  <c:v>Barbados</c:v>
                </c:pt>
                <c:pt idx="19">
                  <c:v>Belarus</c:v>
                </c:pt>
                <c:pt idx="20">
                  <c:v>Belgium</c:v>
                </c:pt>
                <c:pt idx="21">
                  <c:v>Belize</c:v>
                </c:pt>
                <c:pt idx="22">
                  <c:v>Benin</c:v>
                </c:pt>
                <c:pt idx="23">
                  <c:v>Bermuda</c:v>
                </c:pt>
                <c:pt idx="24">
                  <c:v>Bhutan</c:v>
                </c:pt>
                <c:pt idx="25">
                  <c:v>Bohemia</c:v>
                </c:pt>
                <c:pt idx="26">
                  <c:v>Boliva</c:v>
                </c:pt>
                <c:pt idx="27">
                  <c:v>Bosnia and Herzegovina</c:v>
                </c:pt>
                <c:pt idx="28">
                  <c:v>Botswana</c:v>
                </c:pt>
                <c:pt idx="29">
                  <c:v>Brazil</c:v>
                </c:pt>
                <c:pt idx="30">
                  <c:v>Brunei</c:v>
                </c:pt>
                <c:pt idx="31">
                  <c:v>Bulgaria</c:v>
                </c:pt>
                <c:pt idx="32">
                  <c:v>Burkina Faso</c:v>
                </c:pt>
                <c:pt idx="33">
                  <c:v>Burundi</c:v>
                </c:pt>
                <c:pt idx="34">
                  <c:v>Cambodia</c:v>
                </c:pt>
                <c:pt idx="35">
                  <c:v>Cameroon</c:v>
                </c:pt>
                <c:pt idx="36">
                  <c:v>Canada</c:v>
                </c:pt>
                <c:pt idx="37">
                  <c:v>Cape Verde</c:v>
                </c:pt>
                <c:pt idx="38">
                  <c:v>Cayman Islands</c:v>
                </c:pt>
                <c:pt idx="39">
                  <c:v>Central African Republic</c:v>
                </c:pt>
                <c:pt idx="40">
                  <c:v>Chad</c:v>
                </c:pt>
                <c:pt idx="41">
                  <c:v>Chile</c:v>
                </c:pt>
                <c:pt idx="42">
                  <c:v>China</c:v>
                </c:pt>
                <c:pt idx="43">
                  <c:v>Colombia</c:v>
                </c:pt>
                <c:pt idx="44">
                  <c:v>Comoros</c:v>
                </c:pt>
                <c:pt idx="45">
                  <c:v>Cook Islands</c:v>
                </c:pt>
                <c:pt idx="46">
                  <c:v>Costa Rica</c:v>
                </c:pt>
                <c:pt idx="47">
                  <c:v>Crete</c:v>
                </c:pt>
                <c:pt idx="48">
                  <c:v>Croatia</c:v>
                </c:pt>
                <c:pt idx="49">
                  <c:v>Cuba</c:v>
                </c:pt>
                <c:pt idx="50">
                  <c:v>Cyprus</c:v>
                </c:pt>
                <c:pt idx="51">
                  <c:v>Czech Republic</c:v>
                </c:pt>
                <c:pt idx="52">
                  <c:v>Czechoslovakia</c:v>
                </c:pt>
                <c:pt idx="53">
                  <c:v>Democratic Republic of the Congo</c:v>
                </c:pt>
                <c:pt idx="54">
                  <c:v>Denmark</c:v>
                </c:pt>
                <c:pt idx="55">
                  <c:v>Djibouti</c:v>
                </c:pt>
                <c:pt idx="56">
                  <c:v>Dominica</c:v>
                </c:pt>
                <c:pt idx="57">
                  <c:v>Dominican Republic</c:v>
                </c:pt>
                <c:pt idx="58">
                  <c:v>East Germany</c:v>
                </c:pt>
                <c:pt idx="59">
                  <c:v>Ecuador</c:v>
                </c:pt>
                <c:pt idx="60">
                  <c:v>Egypt</c:v>
                </c:pt>
                <c:pt idx="61">
                  <c:v>El Salvador</c:v>
                </c:pt>
                <c:pt idx="62">
                  <c:v>Equatorial Guinea</c:v>
                </c:pt>
                <c:pt idx="63">
                  <c:v>Eritrea</c:v>
                </c:pt>
                <c:pt idx="64">
                  <c:v>Estonia</c:v>
                </c:pt>
                <c:pt idx="65">
                  <c:v>Ethiopia</c:v>
                </c:pt>
                <c:pt idx="66">
                  <c:v>Fiji</c:v>
                </c:pt>
                <c:pt idx="67">
                  <c:v>Finland</c:v>
                </c:pt>
                <c:pt idx="68">
                  <c:v>France</c:v>
                </c:pt>
                <c:pt idx="69">
                  <c:v>Gabon</c:v>
                </c:pt>
                <c:pt idx="70">
                  <c:v>Gambia</c:v>
                </c:pt>
                <c:pt idx="71">
                  <c:v>Georgia</c:v>
                </c:pt>
                <c:pt idx="72">
                  <c:v>Germany</c:v>
                </c:pt>
                <c:pt idx="73">
                  <c:v>Ghana</c:v>
                </c:pt>
                <c:pt idx="74">
                  <c:v>Greece</c:v>
                </c:pt>
                <c:pt idx="75">
                  <c:v>Grenada</c:v>
                </c:pt>
                <c:pt idx="76">
                  <c:v>Guam</c:v>
                </c:pt>
                <c:pt idx="77">
                  <c:v>Guatemala</c:v>
                </c:pt>
                <c:pt idx="78">
                  <c:v>Guinea</c:v>
                </c:pt>
                <c:pt idx="79">
                  <c:v>Guinea-Bissau</c:v>
                </c:pt>
                <c:pt idx="80">
                  <c:v>Guyana</c:v>
                </c:pt>
                <c:pt idx="81">
                  <c:v>Haiti</c:v>
                </c:pt>
                <c:pt idx="82">
                  <c:v>Honduras</c:v>
                </c:pt>
                <c:pt idx="83">
                  <c:v>Hong Kong</c:v>
                </c:pt>
                <c:pt idx="84">
                  <c:v>Hungary</c:v>
                </c:pt>
                <c:pt idx="85">
                  <c:v>Iceland</c:v>
                </c:pt>
                <c:pt idx="86">
                  <c:v>India</c:v>
                </c:pt>
                <c:pt idx="87">
                  <c:v>Individual Olympic Athletes</c:v>
                </c:pt>
                <c:pt idx="88">
                  <c:v>Indonesia</c:v>
                </c:pt>
                <c:pt idx="89">
                  <c:v>Iran</c:v>
                </c:pt>
                <c:pt idx="90">
                  <c:v>Iraq</c:v>
                </c:pt>
                <c:pt idx="91">
                  <c:v>Ireland</c:v>
                </c:pt>
                <c:pt idx="92">
                  <c:v>Israel</c:v>
                </c:pt>
                <c:pt idx="93">
                  <c:v>Italy</c:v>
                </c:pt>
                <c:pt idx="94">
                  <c:v>Ivory Coast</c:v>
                </c:pt>
                <c:pt idx="95">
                  <c:v>Jamaica</c:v>
                </c:pt>
                <c:pt idx="96">
                  <c:v>Japan</c:v>
                </c:pt>
                <c:pt idx="97">
                  <c:v>Jordan</c:v>
                </c:pt>
                <c:pt idx="98">
                  <c:v>Kazakhstan</c:v>
                </c:pt>
                <c:pt idx="99">
                  <c:v>Kenya</c:v>
                </c:pt>
                <c:pt idx="100">
                  <c:v>Kiribati</c:v>
                </c:pt>
                <c:pt idx="101">
                  <c:v>Kosovo</c:v>
                </c:pt>
                <c:pt idx="102">
                  <c:v>Kuwait</c:v>
                </c:pt>
                <c:pt idx="103">
                  <c:v>Kyrgyzstan</c:v>
                </c:pt>
                <c:pt idx="104">
                  <c:v>Laos</c:v>
                </c:pt>
                <c:pt idx="105">
                  <c:v>Latvia</c:v>
                </c:pt>
                <c:pt idx="106">
                  <c:v>Lebanon</c:v>
                </c:pt>
                <c:pt idx="107">
                  <c:v>Lesotho</c:v>
                </c:pt>
                <c:pt idx="108">
                  <c:v>Liberia</c:v>
                </c:pt>
                <c:pt idx="109">
                  <c:v>Libya</c:v>
                </c:pt>
                <c:pt idx="110">
                  <c:v>Liechtenstein</c:v>
                </c:pt>
                <c:pt idx="111">
                  <c:v>Lithuania</c:v>
                </c:pt>
                <c:pt idx="112">
                  <c:v>Luxembourg</c:v>
                </c:pt>
                <c:pt idx="113">
                  <c:v>Macedonia</c:v>
                </c:pt>
                <c:pt idx="114">
                  <c:v>Madagascar</c:v>
                </c:pt>
                <c:pt idx="115">
                  <c:v>Malawi</c:v>
                </c:pt>
                <c:pt idx="116">
                  <c:v>Malaya</c:v>
                </c:pt>
                <c:pt idx="117">
                  <c:v>Malaysia</c:v>
                </c:pt>
                <c:pt idx="118">
                  <c:v>Maldives</c:v>
                </c:pt>
                <c:pt idx="119">
                  <c:v>Mali</c:v>
                </c:pt>
                <c:pt idx="120">
                  <c:v>Malta</c:v>
                </c:pt>
                <c:pt idx="121">
                  <c:v>Marshall Islands</c:v>
                </c:pt>
                <c:pt idx="122">
                  <c:v>Mauritania</c:v>
                </c:pt>
                <c:pt idx="123">
                  <c:v>Mauritius</c:v>
                </c:pt>
                <c:pt idx="124">
                  <c:v>Mexico</c:v>
                </c:pt>
                <c:pt idx="125">
                  <c:v>Micronesia</c:v>
                </c:pt>
                <c:pt idx="126">
                  <c:v>Moldova</c:v>
                </c:pt>
                <c:pt idx="127">
                  <c:v>Monaco</c:v>
                </c:pt>
                <c:pt idx="128">
                  <c:v>Mongolia</c:v>
                </c:pt>
                <c:pt idx="129">
                  <c:v>Montenegro</c:v>
                </c:pt>
                <c:pt idx="130">
                  <c:v>Morocco</c:v>
                </c:pt>
                <c:pt idx="131">
                  <c:v>Mozambique</c:v>
                </c:pt>
                <c:pt idx="132">
                  <c:v>Myanmar</c:v>
                </c:pt>
                <c:pt idx="133">
                  <c:v>Namibia</c:v>
                </c:pt>
                <c:pt idx="134">
                  <c:v>Nauru</c:v>
                </c:pt>
                <c:pt idx="135">
                  <c:v>Nepal</c:v>
                </c:pt>
                <c:pt idx="136">
                  <c:v>Netherlands</c:v>
                </c:pt>
                <c:pt idx="137">
                  <c:v>Netherlands Antilles</c:v>
                </c:pt>
                <c:pt idx="138">
                  <c:v>New Zealand</c:v>
                </c:pt>
                <c:pt idx="139">
                  <c:v>Newfoundland</c:v>
                </c:pt>
                <c:pt idx="140">
                  <c:v>Nicaragua</c:v>
                </c:pt>
                <c:pt idx="141">
                  <c:v>Niger</c:v>
                </c:pt>
                <c:pt idx="142">
                  <c:v>Nigeria</c:v>
                </c:pt>
                <c:pt idx="143">
                  <c:v>North Borneo</c:v>
                </c:pt>
                <c:pt idx="144">
                  <c:v>North Korea</c:v>
                </c:pt>
                <c:pt idx="145">
                  <c:v>North Yemen</c:v>
                </c:pt>
                <c:pt idx="146">
                  <c:v>Norway</c:v>
                </c:pt>
                <c:pt idx="147">
                  <c:v>Oman</c:v>
                </c:pt>
                <c:pt idx="148">
                  <c:v>Pakistan</c:v>
                </c:pt>
                <c:pt idx="149">
                  <c:v>Palau</c:v>
                </c:pt>
                <c:pt idx="150">
                  <c:v>Palestine</c:v>
                </c:pt>
                <c:pt idx="151">
                  <c:v>Panama</c:v>
                </c:pt>
                <c:pt idx="152">
                  <c:v>Papua New Guinea</c:v>
                </c:pt>
                <c:pt idx="153">
                  <c:v>Paraguay</c:v>
                </c:pt>
                <c:pt idx="154">
                  <c:v>Peru</c:v>
                </c:pt>
                <c:pt idx="155">
                  <c:v>Philippines</c:v>
                </c:pt>
                <c:pt idx="156">
                  <c:v>Poland</c:v>
                </c:pt>
                <c:pt idx="157">
                  <c:v>Portugal</c:v>
                </c:pt>
                <c:pt idx="158">
                  <c:v>Puerto Rico</c:v>
                </c:pt>
                <c:pt idx="159">
                  <c:v>Qatar</c:v>
                </c:pt>
                <c:pt idx="160">
                  <c:v>Refugee Olympic Team</c:v>
                </c:pt>
                <c:pt idx="161">
                  <c:v>Republic of Congo</c:v>
                </c:pt>
                <c:pt idx="162">
                  <c:v>Romania</c:v>
                </c:pt>
                <c:pt idx="163">
                  <c:v>Russia</c:v>
                </c:pt>
                <c:pt idx="164">
                  <c:v>Rwanda</c:v>
                </c:pt>
                <c:pt idx="165">
                  <c:v>Saar</c:v>
                </c:pt>
                <c:pt idx="166">
                  <c:v>Saint Lucia</c:v>
                </c:pt>
                <c:pt idx="167">
                  <c:v>Saint Vincent</c:v>
                </c:pt>
                <c:pt idx="168">
                  <c:v>Samoa</c:v>
                </c:pt>
                <c:pt idx="169">
                  <c:v>San Marino</c:v>
                </c:pt>
                <c:pt idx="170">
                  <c:v>Sao Tome and Principe</c:v>
                </c:pt>
                <c:pt idx="171">
                  <c:v>Saudi Arabia</c:v>
                </c:pt>
                <c:pt idx="172">
                  <c:v>Senegal</c:v>
                </c:pt>
                <c:pt idx="173">
                  <c:v>Serbia</c:v>
                </c:pt>
                <c:pt idx="174">
                  <c:v>Serbia and Montenegro</c:v>
                </c:pt>
                <c:pt idx="175">
                  <c:v>Seychelles</c:v>
                </c:pt>
                <c:pt idx="176">
                  <c:v>Sierra Leone</c:v>
                </c:pt>
                <c:pt idx="177">
                  <c:v>Slovakia</c:v>
                </c:pt>
                <c:pt idx="178">
                  <c:v>Slovenia</c:v>
                </c:pt>
                <c:pt idx="179">
                  <c:v>Solomon Islands</c:v>
                </c:pt>
                <c:pt idx="180">
                  <c:v>Somalia</c:v>
                </c:pt>
                <c:pt idx="181">
                  <c:v>South Africa</c:v>
                </c:pt>
                <c:pt idx="182">
                  <c:v>South Korea</c:v>
                </c:pt>
                <c:pt idx="183">
                  <c:v>South Sudan</c:v>
                </c:pt>
                <c:pt idx="184">
                  <c:v>South Yemen</c:v>
                </c:pt>
                <c:pt idx="185">
                  <c:v>Soviet Union</c:v>
                </c:pt>
                <c:pt idx="186">
                  <c:v>Spain</c:v>
                </c:pt>
                <c:pt idx="187">
                  <c:v>Sri Lanka</c:v>
                </c:pt>
                <c:pt idx="188">
                  <c:v>Sudan</c:v>
                </c:pt>
                <c:pt idx="189">
                  <c:v>Suriname</c:v>
                </c:pt>
                <c:pt idx="190">
                  <c:v>Swaziland</c:v>
                </c:pt>
                <c:pt idx="191">
                  <c:v>Sweden</c:v>
                </c:pt>
                <c:pt idx="192">
                  <c:v>Switzerland</c:v>
                </c:pt>
                <c:pt idx="193">
                  <c:v>Syria</c:v>
                </c:pt>
                <c:pt idx="194">
                  <c:v>Taiwan</c:v>
                </c:pt>
                <c:pt idx="195">
                  <c:v>Tajikistan</c:v>
                </c:pt>
                <c:pt idx="196">
                  <c:v>Tanzania</c:v>
                </c:pt>
                <c:pt idx="197">
                  <c:v>Thailand</c:v>
                </c:pt>
                <c:pt idx="198">
                  <c:v>Timor-Leste</c:v>
                </c:pt>
                <c:pt idx="199">
                  <c:v>Togo</c:v>
                </c:pt>
                <c:pt idx="200">
                  <c:v>Tonga</c:v>
                </c:pt>
                <c:pt idx="201">
                  <c:v>Trinidad and Tobago</c:v>
                </c:pt>
                <c:pt idx="202">
                  <c:v>Tunisia</c:v>
                </c:pt>
                <c:pt idx="203">
                  <c:v>Turkey</c:v>
                </c:pt>
                <c:pt idx="204">
                  <c:v>Turkmenistan</c:v>
                </c:pt>
                <c:pt idx="205">
                  <c:v>Turks and Caicos Islands</c:v>
                </c:pt>
                <c:pt idx="206">
                  <c:v>Tuvalu</c:v>
                </c:pt>
                <c:pt idx="207">
                  <c:v>Uganda</c:v>
                </c:pt>
                <c:pt idx="208">
                  <c:v>UK</c:v>
                </c:pt>
                <c:pt idx="209">
                  <c:v>Ukraine</c:v>
                </c:pt>
                <c:pt idx="210">
                  <c:v>Unified Team</c:v>
                </c:pt>
                <c:pt idx="211">
                  <c:v>United Arab Emirates</c:v>
                </c:pt>
                <c:pt idx="212">
                  <c:v>United Arab Republic</c:v>
                </c:pt>
                <c:pt idx="213">
                  <c:v>Unknown</c:v>
                </c:pt>
                <c:pt idx="214">
                  <c:v>Uruguay</c:v>
                </c:pt>
                <c:pt idx="215">
                  <c:v>USA</c:v>
                </c:pt>
                <c:pt idx="216">
                  <c:v>Uzbekistan</c:v>
                </c:pt>
                <c:pt idx="217">
                  <c:v>Vanuatu</c:v>
                </c:pt>
                <c:pt idx="218">
                  <c:v>Venezuela</c:v>
                </c:pt>
                <c:pt idx="219">
                  <c:v>Vietnam</c:v>
                </c:pt>
                <c:pt idx="220">
                  <c:v>Vietnam (pre)</c:v>
                </c:pt>
                <c:pt idx="221">
                  <c:v>Virgin Islands</c:v>
                </c:pt>
                <c:pt idx="222">
                  <c:v>Virgin Islands, British</c:v>
                </c:pt>
                <c:pt idx="223">
                  <c:v>West Germany</c:v>
                </c:pt>
                <c:pt idx="224">
                  <c:v>West Indies Federation</c:v>
                </c:pt>
                <c:pt idx="225">
                  <c:v>Yemen</c:v>
                </c:pt>
                <c:pt idx="226">
                  <c:v>Yugoslavia</c:v>
                </c:pt>
                <c:pt idx="227">
                  <c:v>Zambia</c:v>
                </c:pt>
                <c:pt idx="228">
                  <c:v>Zimbabwe</c:v>
                </c:pt>
                <c:pt idx="229">
                  <c:v>Zimbabwe (Rhodesia)</c:v>
                </c:pt>
              </c:strCache>
            </c:strRef>
          </c:cat>
          <c:val>
            <c:numRef>
              <c:f>'Question 16'!$D$27:$D$256</c:f>
              <c:numCache>
                <c:formatCode>General</c:formatCode>
                <c:ptCount val="230"/>
                <c:pt idx="0">
                  <c:v>2</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numCache>
            </c:numRef>
          </c:val>
          <c:smooth val="0"/>
          <c:extLst>
            <c:ext xmlns:c16="http://schemas.microsoft.com/office/drawing/2014/chart" uri="{C3380CC4-5D6E-409C-BE32-E72D297353CC}">
              <c16:uniqueId val="{00000000-70D9-4928-9CAA-30F3AFB2F32D}"/>
            </c:ext>
          </c:extLst>
        </c:ser>
        <c:dLbls>
          <c:showLegendKey val="0"/>
          <c:showVal val="0"/>
          <c:showCatName val="0"/>
          <c:showSerName val="0"/>
          <c:showPercent val="0"/>
          <c:showBubbleSize val="0"/>
        </c:dLbls>
        <c:smooth val="0"/>
        <c:axId val="2007551407"/>
        <c:axId val="2007548527"/>
      </c:lineChart>
      <c:catAx>
        <c:axId val="200755140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7548527"/>
        <c:crosses val="autoZero"/>
        <c:auto val="1"/>
        <c:lblAlgn val="ctr"/>
        <c:lblOffset val="100"/>
        <c:noMultiLvlLbl val="0"/>
      </c:catAx>
      <c:valAx>
        <c:axId val="20075485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7551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Total Medalists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 18'!$E$29</c:f>
              <c:strCache>
                <c:ptCount val="1"/>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'Question 18'!$B$30:$B$1030</c:f>
              <c:strCache>
                <c:ptCount val="1001"/>
                <c:pt idx="0">
                  <c:v>region</c:v>
                </c:pt>
                <c:pt idx="1">
                  <c:v>France</c:v>
                </c:pt>
                <c:pt idx="2">
                  <c:v>USA</c:v>
                </c:pt>
                <c:pt idx="3">
                  <c:v>Germany</c:v>
                </c:pt>
                <c:pt idx="4">
                  <c:v>USA</c:v>
                </c:pt>
                <c:pt idx="5">
                  <c:v>USA</c:v>
                </c:pt>
                <c:pt idx="6">
                  <c:v>Italy</c:v>
                </c:pt>
                <c:pt idx="7">
                  <c:v>USA</c:v>
                </c:pt>
                <c:pt idx="8">
                  <c:v>UK</c:v>
                </c:pt>
                <c:pt idx="9">
                  <c:v>USA</c:v>
                </c:pt>
                <c:pt idx="10">
                  <c:v>Sweden</c:v>
                </c:pt>
                <c:pt idx="11">
                  <c:v>UK</c:v>
                </c:pt>
                <c:pt idx="12">
                  <c:v>USA</c:v>
                </c:pt>
                <c:pt idx="13">
                  <c:v>Canada</c:v>
                </c:pt>
                <c:pt idx="14">
                  <c:v>France</c:v>
                </c:pt>
                <c:pt idx="15">
                  <c:v>UK</c:v>
                </c:pt>
                <c:pt idx="16">
                  <c:v>UK</c:v>
                </c:pt>
                <c:pt idx="17">
                  <c:v>USA</c:v>
                </c:pt>
                <c:pt idx="18">
                  <c:v>Canada</c:v>
                </c:pt>
                <c:pt idx="19">
                  <c:v>Germany</c:v>
                </c:pt>
                <c:pt idx="20">
                  <c:v>Italy</c:v>
                </c:pt>
                <c:pt idx="21">
                  <c:v>France</c:v>
                </c:pt>
                <c:pt idx="22">
                  <c:v>France</c:v>
                </c:pt>
                <c:pt idx="23">
                  <c:v>Germany</c:v>
                </c:pt>
                <c:pt idx="24">
                  <c:v>Germany</c:v>
                </c:pt>
                <c:pt idx="25">
                  <c:v>Japan</c:v>
                </c:pt>
                <c:pt idx="26">
                  <c:v>Sweden</c:v>
                </c:pt>
                <c:pt idx="27">
                  <c:v>UK</c:v>
                </c:pt>
                <c:pt idx="28">
                  <c:v>USA</c:v>
                </c:pt>
                <c:pt idx="29">
                  <c:v>Canada</c:v>
                </c:pt>
                <c:pt idx="30">
                  <c:v>Italy</c:v>
                </c:pt>
                <c:pt idx="31">
                  <c:v>Japan</c:v>
                </c:pt>
                <c:pt idx="32">
                  <c:v>Netherlands</c:v>
                </c:pt>
                <c:pt idx="33">
                  <c:v>New Zealand</c:v>
                </c:pt>
                <c:pt idx="34">
                  <c:v>Austria</c:v>
                </c:pt>
                <c:pt idx="35">
                  <c:v>Austria</c:v>
                </c:pt>
                <c:pt idx="36">
                  <c:v>France</c:v>
                </c:pt>
                <c:pt idx="37">
                  <c:v>Germany</c:v>
                </c:pt>
                <c:pt idx="38">
                  <c:v>Hungary</c:v>
                </c:pt>
                <c:pt idx="39">
                  <c:v>Romania</c:v>
                </c:pt>
                <c:pt idx="40">
                  <c:v>Russia</c:v>
                </c:pt>
                <c:pt idx="41">
                  <c:v>Spain</c:v>
                </c:pt>
                <c:pt idx="42">
                  <c:v>Sweden</c:v>
                </c:pt>
                <c:pt idx="43">
                  <c:v>Sweden</c:v>
                </c:pt>
                <c:pt idx="44">
                  <c:v>Switzerland</c:v>
                </c:pt>
                <c:pt idx="45">
                  <c:v>Australia</c:v>
                </c:pt>
                <c:pt idx="46">
                  <c:v>Austria</c:v>
                </c:pt>
                <c:pt idx="47">
                  <c:v>Canada</c:v>
                </c:pt>
                <c:pt idx="48">
                  <c:v>Canada</c:v>
                </c:pt>
                <c:pt idx="49">
                  <c:v>China</c:v>
                </c:pt>
                <c:pt idx="50">
                  <c:v>Finland</c:v>
                </c:pt>
                <c:pt idx="51">
                  <c:v>Hungary</c:v>
                </c:pt>
                <c:pt idx="52">
                  <c:v>Italy</c:v>
                </c:pt>
                <c:pt idx="53">
                  <c:v>Italy</c:v>
                </c:pt>
                <c:pt idx="54">
                  <c:v>Italy</c:v>
                </c:pt>
                <c:pt idx="55">
                  <c:v>Japan</c:v>
                </c:pt>
                <c:pt idx="56">
                  <c:v>Japan</c:v>
                </c:pt>
                <c:pt idx="57">
                  <c:v>Netherlands</c:v>
                </c:pt>
                <c:pt idx="58">
                  <c:v>South Korea</c:v>
                </c:pt>
                <c:pt idx="59">
                  <c:v>Spain</c:v>
                </c:pt>
                <c:pt idx="60">
                  <c:v>Sweden</c:v>
                </c:pt>
                <c:pt idx="61">
                  <c:v>Switzerland</c:v>
                </c:pt>
                <c:pt idx="62">
                  <c:v>UK</c:v>
                </c:pt>
                <c:pt idx="63">
                  <c:v>USA</c:v>
                </c:pt>
                <c:pt idx="64">
                  <c:v>Australia</c:v>
                </c:pt>
                <c:pt idx="65">
                  <c:v>Belgium</c:v>
                </c:pt>
                <c:pt idx="66">
                  <c:v>Bulgaria</c:v>
                </c:pt>
                <c:pt idx="67">
                  <c:v>China</c:v>
                </c:pt>
                <c:pt idx="68">
                  <c:v>Finland</c:v>
                </c:pt>
                <c:pt idx="69">
                  <c:v>Germany</c:v>
                </c:pt>
                <c:pt idx="70">
                  <c:v>Hungary</c:v>
                </c:pt>
                <c:pt idx="71">
                  <c:v>Hungary</c:v>
                </c:pt>
                <c:pt idx="72">
                  <c:v>Poland</c:v>
                </c:pt>
                <c:pt idx="73">
                  <c:v>Spain</c:v>
                </c:pt>
                <c:pt idx="74">
                  <c:v>Sweden</c:v>
                </c:pt>
                <c:pt idx="75">
                  <c:v>USA</c:v>
                </c:pt>
                <c:pt idx="76">
                  <c:v>Australia</c:v>
                </c:pt>
                <c:pt idx="77">
                  <c:v>Australia</c:v>
                </c:pt>
                <c:pt idx="78">
                  <c:v>Canada</c:v>
                </c:pt>
                <c:pt idx="79">
                  <c:v>Canada</c:v>
                </c:pt>
                <c:pt idx="80">
                  <c:v>Canada</c:v>
                </c:pt>
                <c:pt idx="81">
                  <c:v>Czechoslovakia</c:v>
                </c:pt>
                <c:pt idx="82">
                  <c:v>Hungary</c:v>
                </c:pt>
                <c:pt idx="83">
                  <c:v>Mexico</c:v>
                </c:pt>
                <c:pt idx="84">
                  <c:v>Poland</c:v>
                </c:pt>
                <c:pt idx="85">
                  <c:v>Poland</c:v>
                </c:pt>
                <c:pt idx="86">
                  <c:v>Poland</c:v>
                </c:pt>
                <c:pt idx="87">
                  <c:v>Soviet Union</c:v>
                </c:pt>
                <c:pt idx="88">
                  <c:v>Spain</c:v>
                </c:pt>
                <c:pt idx="89">
                  <c:v>Spain</c:v>
                </c:pt>
                <c:pt idx="90">
                  <c:v>Brazil</c:v>
                </c:pt>
                <c:pt idx="91">
                  <c:v>France</c:v>
                </c:pt>
                <c:pt idx="92">
                  <c:v>Germany</c:v>
                </c:pt>
                <c:pt idx="93">
                  <c:v>Germany</c:v>
                </c:pt>
                <c:pt idx="94">
                  <c:v>Hungary</c:v>
                </c:pt>
                <c:pt idx="95">
                  <c:v>Japan</c:v>
                </c:pt>
                <c:pt idx="96">
                  <c:v>Japan</c:v>
                </c:pt>
                <c:pt idx="97">
                  <c:v>Japan</c:v>
                </c:pt>
                <c:pt idx="98">
                  <c:v>Netherlands</c:v>
                </c:pt>
                <c:pt idx="99">
                  <c:v>Norway</c:v>
                </c:pt>
                <c:pt idx="100">
                  <c:v>Norway</c:v>
                </c:pt>
                <c:pt idx="101">
                  <c:v>Romania</c:v>
                </c:pt>
                <c:pt idx="102">
                  <c:v>Romania</c:v>
                </c:pt>
                <c:pt idx="103">
                  <c:v>Russia</c:v>
                </c:pt>
                <c:pt idx="104">
                  <c:v>South Korea</c:v>
                </c:pt>
                <c:pt idx="105">
                  <c:v>South Korea</c:v>
                </c:pt>
                <c:pt idx="106">
                  <c:v>Soviet Union</c:v>
                </c:pt>
                <c:pt idx="107">
                  <c:v>Soviet Union</c:v>
                </c:pt>
                <c:pt idx="108">
                  <c:v>Spain</c:v>
                </c:pt>
                <c:pt idx="109">
                  <c:v>Sweden</c:v>
                </c:pt>
                <c:pt idx="110">
                  <c:v>Switzerland</c:v>
                </c:pt>
                <c:pt idx="111">
                  <c:v>Switzerland</c:v>
                </c:pt>
                <c:pt idx="112">
                  <c:v>USA</c:v>
                </c:pt>
                <c:pt idx="113">
                  <c:v>West Germany</c:v>
                </c:pt>
                <c:pt idx="114">
                  <c:v>Argentina</c:v>
                </c:pt>
                <c:pt idx="115">
                  <c:v>Australia</c:v>
                </c:pt>
                <c:pt idx="116">
                  <c:v>Austria</c:v>
                </c:pt>
                <c:pt idx="117">
                  <c:v>Austria</c:v>
                </c:pt>
                <c:pt idx="118">
                  <c:v>Belgium</c:v>
                </c:pt>
                <c:pt idx="119">
                  <c:v>Brazil</c:v>
                </c:pt>
                <c:pt idx="120">
                  <c:v>Brazil</c:v>
                </c:pt>
                <c:pt idx="121">
                  <c:v>Canada</c:v>
                </c:pt>
                <c:pt idx="122">
                  <c:v>China</c:v>
                </c:pt>
                <c:pt idx="123">
                  <c:v>China</c:v>
                </c:pt>
                <c:pt idx="124">
                  <c:v>China</c:v>
                </c:pt>
                <c:pt idx="125">
                  <c:v>China</c:v>
                </c:pt>
                <c:pt idx="126">
                  <c:v>Cuba</c:v>
                </c:pt>
                <c:pt idx="127">
                  <c:v>Czechoslovakia</c:v>
                </c:pt>
                <c:pt idx="128">
                  <c:v>Denmark</c:v>
                </c:pt>
                <c:pt idx="129">
                  <c:v>East Germany</c:v>
                </c:pt>
                <c:pt idx="130">
                  <c:v>Egypt</c:v>
                </c:pt>
                <c:pt idx="131">
                  <c:v>France</c:v>
                </c:pt>
                <c:pt idx="132">
                  <c:v>France</c:v>
                </c:pt>
                <c:pt idx="133">
                  <c:v>France</c:v>
                </c:pt>
                <c:pt idx="134">
                  <c:v>Greece</c:v>
                </c:pt>
                <c:pt idx="135">
                  <c:v>Italy</c:v>
                </c:pt>
                <c:pt idx="136">
                  <c:v>Mexico</c:v>
                </c:pt>
                <c:pt idx="137">
                  <c:v>Netherlands</c:v>
                </c:pt>
                <c:pt idx="138">
                  <c:v>Netherlands</c:v>
                </c:pt>
                <c:pt idx="139">
                  <c:v>Netherlands</c:v>
                </c:pt>
                <c:pt idx="140">
                  <c:v>Poland</c:v>
                </c:pt>
                <c:pt idx="141">
                  <c:v>Portugal</c:v>
                </c:pt>
                <c:pt idx="142">
                  <c:v>Russia</c:v>
                </c:pt>
                <c:pt idx="143">
                  <c:v>Russia</c:v>
                </c:pt>
                <c:pt idx="144">
                  <c:v>Russia</c:v>
                </c:pt>
                <c:pt idx="145">
                  <c:v>Soviet Union</c:v>
                </c:pt>
                <c:pt idx="146">
                  <c:v>Soviet Union</c:v>
                </c:pt>
                <c:pt idx="147">
                  <c:v>Soviet Union</c:v>
                </c:pt>
                <c:pt idx="148">
                  <c:v>Sweden</c:v>
                </c:pt>
                <c:pt idx="149">
                  <c:v>UK</c:v>
                </c:pt>
                <c:pt idx="150">
                  <c:v>UK</c:v>
                </c:pt>
                <c:pt idx="151">
                  <c:v>UK</c:v>
                </c:pt>
                <c:pt idx="152">
                  <c:v>Argentina</c:v>
                </c:pt>
                <c:pt idx="153">
                  <c:v>Austria</c:v>
                </c:pt>
                <c:pt idx="154">
                  <c:v>Brazil</c:v>
                </c:pt>
                <c:pt idx="155">
                  <c:v>Brazil</c:v>
                </c:pt>
                <c:pt idx="156">
                  <c:v>Brazil</c:v>
                </c:pt>
                <c:pt idx="157">
                  <c:v>Bulgaria</c:v>
                </c:pt>
                <c:pt idx="158">
                  <c:v>Canada</c:v>
                </c:pt>
                <c:pt idx="159">
                  <c:v>China</c:v>
                </c:pt>
                <c:pt idx="160">
                  <c:v>China</c:v>
                </c:pt>
                <c:pt idx="161">
                  <c:v>China</c:v>
                </c:pt>
                <c:pt idx="162">
                  <c:v>China</c:v>
                </c:pt>
                <c:pt idx="163">
                  <c:v>Colombia</c:v>
                </c:pt>
                <c:pt idx="164">
                  <c:v>Czechoslovakia</c:v>
                </c:pt>
                <c:pt idx="165">
                  <c:v>Denmark</c:v>
                </c:pt>
                <c:pt idx="166">
                  <c:v>Denmark</c:v>
                </c:pt>
                <c:pt idx="167">
                  <c:v>Egypt</c:v>
                </c:pt>
                <c:pt idx="168">
                  <c:v>Estonia</c:v>
                </c:pt>
                <c:pt idx="169">
                  <c:v>Finland</c:v>
                </c:pt>
                <c:pt idx="170">
                  <c:v>Finland</c:v>
                </c:pt>
                <c:pt idx="171">
                  <c:v>France</c:v>
                </c:pt>
                <c:pt idx="172">
                  <c:v>Greece</c:v>
                </c:pt>
                <c:pt idx="173">
                  <c:v>Kazakhstan</c:v>
                </c:pt>
                <c:pt idx="174">
                  <c:v>Netherlands</c:v>
                </c:pt>
                <c:pt idx="175">
                  <c:v>Netherlands</c:v>
                </c:pt>
                <c:pt idx="176">
                  <c:v>Netherlands</c:v>
                </c:pt>
                <c:pt idx="177">
                  <c:v>New Zealand</c:v>
                </c:pt>
                <c:pt idx="178">
                  <c:v>New Zealand</c:v>
                </c:pt>
                <c:pt idx="179">
                  <c:v>New Zealand</c:v>
                </c:pt>
                <c:pt idx="180">
                  <c:v>New Zealand</c:v>
                </c:pt>
                <c:pt idx="181">
                  <c:v>Norway</c:v>
                </c:pt>
                <c:pt idx="182">
                  <c:v>Poland</c:v>
                </c:pt>
                <c:pt idx="183">
                  <c:v>Portugal</c:v>
                </c:pt>
                <c:pt idx="184">
                  <c:v>Romania</c:v>
                </c:pt>
                <c:pt idx="185">
                  <c:v>Russia</c:v>
                </c:pt>
                <c:pt idx="186">
                  <c:v>Slovenia</c:v>
                </c:pt>
                <c:pt idx="187">
                  <c:v>South Korea</c:v>
                </c:pt>
                <c:pt idx="188">
                  <c:v>South Korea</c:v>
                </c:pt>
                <c:pt idx="189">
                  <c:v>Soviet Union</c:v>
                </c:pt>
                <c:pt idx="190">
                  <c:v>Soviet Union</c:v>
                </c:pt>
                <c:pt idx="191">
                  <c:v>Switzerland</c:v>
                </c:pt>
                <c:pt idx="192">
                  <c:v>UK</c:v>
                </c:pt>
                <c:pt idx="193">
                  <c:v>UK</c:v>
                </c:pt>
                <c:pt idx="194">
                  <c:v>Unified Team</c:v>
                </c:pt>
                <c:pt idx="195">
                  <c:v>USA</c:v>
                </c:pt>
                <c:pt idx="196">
                  <c:v>USA</c:v>
                </c:pt>
                <c:pt idx="197">
                  <c:v>West Germany</c:v>
                </c:pt>
                <c:pt idx="198">
                  <c:v>West Germany</c:v>
                </c:pt>
                <c:pt idx="199">
                  <c:v>West Germany</c:v>
                </c:pt>
                <c:pt idx="200">
                  <c:v>Algeria</c:v>
                </c:pt>
                <c:pt idx="201">
                  <c:v>Argentina</c:v>
                </c:pt>
                <c:pt idx="202">
                  <c:v>Argentina</c:v>
                </c:pt>
                <c:pt idx="203">
                  <c:v>Argentina</c:v>
                </c:pt>
                <c:pt idx="204">
                  <c:v>Argentina</c:v>
                </c:pt>
                <c:pt idx="205">
                  <c:v>Armenia</c:v>
                </c:pt>
                <c:pt idx="206">
                  <c:v>Australia</c:v>
                </c:pt>
                <c:pt idx="207">
                  <c:v>Australia</c:v>
                </c:pt>
                <c:pt idx="208">
                  <c:v>Austria</c:v>
                </c:pt>
                <c:pt idx="209">
                  <c:v>Belarus</c:v>
                </c:pt>
                <c:pt idx="210">
                  <c:v>Belgium</c:v>
                </c:pt>
                <c:pt idx="211">
                  <c:v>Belgium</c:v>
                </c:pt>
                <c:pt idx="212">
                  <c:v>Brazil</c:v>
                </c:pt>
                <c:pt idx="213">
                  <c:v>Bulgaria</c:v>
                </c:pt>
                <c:pt idx="214">
                  <c:v>Canada</c:v>
                </c:pt>
                <c:pt idx="215">
                  <c:v>Chile</c:v>
                </c:pt>
                <c:pt idx="216">
                  <c:v>China</c:v>
                </c:pt>
                <c:pt idx="217">
                  <c:v>Colombia</c:v>
                </c:pt>
                <c:pt idx="218">
                  <c:v>Czechoslovakia</c:v>
                </c:pt>
                <c:pt idx="219">
                  <c:v>Czechoslovakia</c:v>
                </c:pt>
                <c:pt idx="220">
                  <c:v>Denmark</c:v>
                </c:pt>
                <c:pt idx="221">
                  <c:v>East Germany</c:v>
                </c:pt>
                <c:pt idx="222">
                  <c:v>East Germany</c:v>
                </c:pt>
                <c:pt idx="223">
                  <c:v>Egypt</c:v>
                </c:pt>
                <c:pt idx="224">
                  <c:v>Estonia</c:v>
                </c:pt>
                <c:pt idx="225">
                  <c:v>Finland</c:v>
                </c:pt>
                <c:pt idx="226">
                  <c:v>Finland</c:v>
                </c:pt>
                <c:pt idx="227">
                  <c:v>France</c:v>
                </c:pt>
                <c:pt idx="228">
                  <c:v>France</c:v>
                </c:pt>
                <c:pt idx="229">
                  <c:v>Germany</c:v>
                </c:pt>
                <c:pt idx="230">
                  <c:v>Guatemala</c:v>
                </c:pt>
                <c:pt idx="231">
                  <c:v>Hungary</c:v>
                </c:pt>
                <c:pt idx="232">
                  <c:v>Iran</c:v>
                </c:pt>
                <c:pt idx="233">
                  <c:v>Italy</c:v>
                </c:pt>
                <c:pt idx="234">
                  <c:v>Italy</c:v>
                </c:pt>
                <c:pt idx="235">
                  <c:v>Japan</c:v>
                </c:pt>
                <c:pt idx="236">
                  <c:v>Japan</c:v>
                </c:pt>
                <c:pt idx="237">
                  <c:v>Japan</c:v>
                </c:pt>
                <c:pt idx="238">
                  <c:v>Japan</c:v>
                </c:pt>
                <c:pt idx="239">
                  <c:v>Japan</c:v>
                </c:pt>
                <c:pt idx="240">
                  <c:v>Latvia</c:v>
                </c:pt>
                <c:pt idx="241">
                  <c:v>Lithuania</c:v>
                </c:pt>
                <c:pt idx="242">
                  <c:v>Luxembourg</c:v>
                </c:pt>
                <c:pt idx="243">
                  <c:v>Mexico</c:v>
                </c:pt>
                <c:pt idx="244">
                  <c:v>Netherlands</c:v>
                </c:pt>
                <c:pt idx="245">
                  <c:v>New Zealand</c:v>
                </c:pt>
                <c:pt idx="246">
                  <c:v>New Zealand</c:v>
                </c:pt>
                <c:pt idx="247">
                  <c:v>Poland</c:v>
                </c:pt>
                <c:pt idx="248">
                  <c:v>Poland</c:v>
                </c:pt>
                <c:pt idx="249">
                  <c:v>Poland</c:v>
                </c:pt>
                <c:pt idx="250">
                  <c:v>Poland</c:v>
                </c:pt>
                <c:pt idx="251">
                  <c:v>Portugal</c:v>
                </c:pt>
                <c:pt idx="252">
                  <c:v>Puerto Rico</c:v>
                </c:pt>
                <c:pt idx="253">
                  <c:v>Romania</c:v>
                </c:pt>
                <c:pt idx="254">
                  <c:v>Romania</c:v>
                </c:pt>
                <c:pt idx="255">
                  <c:v>Romania</c:v>
                </c:pt>
                <c:pt idx="256">
                  <c:v>Romania</c:v>
                </c:pt>
                <c:pt idx="257">
                  <c:v>Romania</c:v>
                </c:pt>
                <c:pt idx="258">
                  <c:v>Russia</c:v>
                </c:pt>
                <c:pt idx="259">
                  <c:v>Russia</c:v>
                </c:pt>
                <c:pt idx="260">
                  <c:v>Russia</c:v>
                </c:pt>
                <c:pt idx="261">
                  <c:v>Russia</c:v>
                </c:pt>
                <c:pt idx="262">
                  <c:v>Russia</c:v>
                </c:pt>
                <c:pt idx="263">
                  <c:v>South Korea</c:v>
                </c:pt>
                <c:pt idx="264">
                  <c:v>Soviet Union</c:v>
                </c:pt>
                <c:pt idx="265">
                  <c:v>Soviet Union</c:v>
                </c:pt>
                <c:pt idx="266">
                  <c:v>Spain</c:v>
                </c:pt>
                <c:pt idx="267">
                  <c:v>Sweden</c:v>
                </c:pt>
                <c:pt idx="268">
                  <c:v>Switzerland</c:v>
                </c:pt>
                <c:pt idx="269">
                  <c:v>Switzerland</c:v>
                </c:pt>
                <c:pt idx="270">
                  <c:v>Switzerland</c:v>
                </c:pt>
                <c:pt idx="271">
                  <c:v>Syria</c:v>
                </c:pt>
                <c:pt idx="272">
                  <c:v>Thailand</c:v>
                </c:pt>
                <c:pt idx="273">
                  <c:v>Tunisia</c:v>
                </c:pt>
                <c:pt idx="274">
                  <c:v>Turkey</c:v>
                </c:pt>
                <c:pt idx="275">
                  <c:v>UK</c:v>
                </c:pt>
                <c:pt idx="276">
                  <c:v>UK</c:v>
                </c:pt>
                <c:pt idx="277">
                  <c:v>Unified Team</c:v>
                </c:pt>
                <c:pt idx="278">
                  <c:v>USA</c:v>
                </c:pt>
                <c:pt idx="279">
                  <c:v>Uzbekistan</c:v>
                </c:pt>
                <c:pt idx="280">
                  <c:v>West Germany</c:v>
                </c:pt>
                <c:pt idx="281">
                  <c:v>West Germany</c:v>
                </c:pt>
                <c:pt idx="282">
                  <c:v>West Germany</c:v>
                </c:pt>
                <c:pt idx="283">
                  <c:v>Yugoslavia</c:v>
                </c:pt>
                <c:pt idx="284">
                  <c:v>Yugoslavia</c:v>
                </c:pt>
                <c:pt idx="285">
                  <c:v>Algeria</c:v>
                </c:pt>
                <c:pt idx="286">
                  <c:v>Argentina</c:v>
                </c:pt>
                <c:pt idx="287">
                  <c:v>Argentina</c:v>
                </c:pt>
                <c:pt idx="288">
                  <c:v>Argentina</c:v>
                </c:pt>
                <c:pt idx="289">
                  <c:v>Armenia</c:v>
                </c:pt>
                <c:pt idx="290">
                  <c:v>Australia</c:v>
                </c:pt>
                <c:pt idx="291">
                  <c:v>Australia</c:v>
                </c:pt>
                <c:pt idx="292">
                  <c:v>Australia</c:v>
                </c:pt>
                <c:pt idx="293">
                  <c:v>Australia</c:v>
                </c:pt>
                <c:pt idx="294">
                  <c:v>Bahrain</c:v>
                </c:pt>
                <c:pt idx="295">
                  <c:v>Barbados</c:v>
                </c:pt>
                <c:pt idx="296">
                  <c:v>Belarus</c:v>
                </c:pt>
                <c:pt idx="297">
                  <c:v>Belgium</c:v>
                </c:pt>
                <c:pt idx="298">
                  <c:v>Belgium</c:v>
                </c:pt>
                <c:pt idx="299">
                  <c:v>Belgium</c:v>
                </c:pt>
                <c:pt idx="300">
                  <c:v>Benin</c:v>
                </c:pt>
                <c:pt idx="301">
                  <c:v>Brazil</c:v>
                </c:pt>
                <c:pt idx="302">
                  <c:v>Bulgaria</c:v>
                </c:pt>
                <c:pt idx="303">
                  <c:v>Bulgaria</c:v>
                </c:pt>
                <c:pt idx="304">
                  <c:v>Bulgaria</c:v>
                </c:pt>
                <c:pt idx="305">
                  <c:v>Canada</c:v>
                </c:pt>
                <c:pt idx="306">
                  <c:v>Canada</c:v>
                </c:pt>
                <c:pt idx="307">
                  <c:v>Canada</c:v>
                </c:pt>
                <c:pt idx="308">
                  <c:v>Canada</c:v>
                </c:pt>
                <c:pt idx="309">
                  <c:v>Chile</c:v>
                </c:pt>
                <c:pt idx="310">
                  <c:v>China</c:v>
                </c:pt>
                <c:pt idx="311">
                  <c:v>China</c:v>
                </c:pt>
                <c:pt idx="312">
                  <c:v>China</c:v>
                </c:pt>
                <c:pt idx="313">
                  <c:v>Colombia</c:v>
                </c:pt>
                <c:pt idx="314">
                  <c:v>Croatia</c:v>
                </c:pt>
                <c:pt idx="315">
                  <c:v>Croatia</c:v>
                </c:pt>
                <c:pt idx="316">
                  <c:v>Cuba</c:v>
                </c:pt>
                <c:pt idx="317">
                  <c:v>Cuba</c:v>
                </c:pt>
                <c:pt idx="318">
                  <c:v>Cuba</c:v>
                </c:pt>
                <c:pt idx="319">
                  <c:v>Cuba</c:v>
                </c:pt>
                <c:pt idx="320">
                  <c:v>Czech Republic</c:v>
                </c:pt>
                <c:pt idx="321">
                  <c:v>Czechoslovakia</c:v>
                </c:pt>
                <c:pt idx="322">
                  <c:v>Czechoslovakia</c:v>
                </c:pt>
                <c:pt idx="323">
                  <c:v>Denmark</c:v>
                </c:pt>
                <c:pt idx="324">
                  <c:v>Dominican Republic</c:v>
                </c:pt>
                <c:pt idx="325">
                  <c:v>East Germany</c:v>
                </c:pt>
                <c:pt idx="326">
                  <c:v>East Germany</c:v>
                </c:pt>
                <c:pt idx="327">
                  <c:v>East Germany</c:v>
                </c:pt>
                <c:pt idx="328">
                  <c:v>Finland</c:v>
                </c:pt>
                <c:pt idx="329">
                  <c:v>Finland</c:v>
                </c:pt>
                <c:pt idx="330">
                  <c:v>Germany</c:v>
                </c:pt>
                <c:pt idx="331">
                  <c:v>Germany</c:v>
                </c:pt>
                <c:pt idx="332">
                  <c:v>Germany</c:v>
                </c:pt>
                <c:pt idx="333">
                  <c:v>Greece</c:v>
                </c:pt>
                <c:pt idx="334">
                  <c:v>Greece</c:v>
                </c:pt>
                <c:pt idx="335">
                  <c:v>Greece</c:v>
                </c:pt>
                <c:pt idx="336">
                  <c:v>Greece</c:v>
                </c:pt>
                <c:pt idx="337">
                  <c:v>Guam</c:v>
                </c:pt>
                <c:pt idx="338">
                  <c:v>Guatemala</c:v>
                </c:pt>
                <c:pt idx="339">
                  <c:v>Honduras</c:v>
                </c:pt>
                <c:pt idx="340">
                  <c:v>Hungary</c:v>
                </c:pt>
                <c:pt idx="341">
                  <c:v>India</c:v>
                </c:pt>
                <c:pt idx="342">
                  <c:v>Iran</c:v>
                </c:pt>
                <c:pt idx="343">
                  <c:v>Iran</c:v>
                </c:pt>
                <c:pt idx="344">
                  <c:v>Ireland</c:v>
                </c:pt>
                <c:pt idx="345">
                  <c:v>Ireland</c:v>
                </c:pt>
                <c:pt idx="346">
                  <c:v>Italy</c:v>
                </c:pt>
                <c:pt idx="347">
                  <c:v>Jamaica</c:v>
                </c:pt>
                <c:pt idx="348">
                  <c:v>Jamaica</c:v>
                </c:pt>
                <c:pt idx="349">
                  <c:v>Japan</c:v>
                </c:pt>
                <c:pt idx="350">
                  <c:v>Japan</c:v>
                </c:pt>
                <c:pt idx="351">
                  <c:v>Japan</c:v>
                </c:pt>
                <c:pt idx="352">
                  <c:v>Kazakhstan</c:v>
                </c:pt>
                <c:pt idx="353">
                  <c:v>Kazakhstan</c:v>
                </c:pt>
                <c:pt idx="354">
                  <c:v>Kenya</c:v>
                </c:pt>
                <c:pt idx="355">
                  <c:v>Kenya</c:v>
                </c:pt>
                <c:pt idx="356">
                  <c:v>Latvia</c:v>
                </c:pt>
                <c:pt idx="357">
                  <c:v>Lebanon</c:v>
                </c:pt>
                <c:pt idx="358">
                  <c:v>Liechtenstein</c:v>
                </c:pt>
                <c:pt idx="359">
                  <c:v>Lithuania</c:v>
                </c:pt>
                <c:pt idx="360">
                  <c:v>Luxembourg</c:v>
                </c:pt>
                <c:pt idx="361">
                  <c:v>Luxembourg</c:v>
                </c:pt>
                <c:pt idx="362">
                  <c:v>Mexico</c:v>
                </c:pt>
                <c:pt idx="363">
                  <c:v>Mexico</c:v>
                </c:pt>
                <c:pt idx="364">
                  <c:v>Mexico</c:v>
                </c:pt>
                <c:pt idx="365">
                  <c:v>Morocco</c:v>
                </c:pt>
                <c:pt idx="366">
                  <c:v>Netherlands</c:v>
                </c:pt>
                <c:pt idx="367">
                  <c:v>Netherlands</c:v>
                </c:pt>
                <c:pt idx="368">
                  <c:v>New Zealand</c:v>
                </c:pt>
                <c:pt idx="369">
                  <c:v>New Zealand</c:v>
                </c:pt>
                <c:pt idx="370">
                  <c:v>Nigeria</c:v>
                </c:pt>
                <c:pt idx="371">
                  <c:v>Nigeria</c:v>
                </c:pt>
                <c:pt idx="372">
                  <c:v>Nigeria</c:v>
                </c:pt>
                <c:pt idx="373">
                  <c:v>North Korea</c:v>
                </c:pt>
                <c:pt idx="374">
                  <c:v>Norway</c:v>
                </c:pt>
                <c:pt idx="375">
                  <c:v>Norway</c:v>
                </c:pt>
                <c:pt idx="376">
                  <c:v>Norway</c:v>
                </c:pt>
                <c:pt idx="377">
                  <c:v>Norway</c:v>
                </c:pt>
                <c:pt idx="378">
                  <c:v>Peru</c:v>
                </c:pt>
                <c:pt idx="379">
                  <c:v>Poland</c:v>
                </c:pt>
                <c:pt idx="380">
                  <c:v>Poland</c:v>
                </c:pt>
                <c:pt idx="381">
                  <c:v>Poland</c:v>
                </c:pt>
                <c:pt idx="382">
                  <c:v>Poland</c:v>
                </c:pt>
                <c:pt idx="383">
                  <c:v>Poland</c:v>
                </c:pt>
                <c:pt idx="384">
                  <c:v>Poland</c:v>
                </c:pt>
                <c:pt idx="385">
                  <c:v>Poland</c:v>
                </c:pt>
                <c:pt idx="386">
                  <c:v>Puerto Rico</c:v>
                </c:pt>
                <c:pt idx="387">
                  <c:v>Russia</c:v>
                </c:pt>
                <c:pt idx="388">
                  <c:v>Serbia</c:v>
                </c:pt>
                <c:pt idx="389">
                  <c:v>Sierra Leone</c:v>
                </c:pt>
                <c:pt idx="390">
                  <c:v>Singapore</c:v>
                </c:pt>
                <c:pt idx="391">
                  <c:v>Slovakia</c:v>
                </c:pt>
                <c:pt idx="392">
                  <c:v>South Africa</c:v>
                </c:pt>
                <c:pt idx="393">
                  <c:v>South Africa</c:v>
                </c:pt>
                <c:pt idx="394">
                  <c:v>South Africa</c:v>
                </c:pt>
                <c:pt idx="395">
                  <c:v>South Korea</c:v>
                </c:pt>
                <c:pt idx="396">
                  <c:v>Soviet Union</c:v>
                </c:pt>
                <c:pt idx="397">
                  <c:v>Soviet Union</c:v>
                </c:pt>
                <c:pt idx="398">
                  <c:v>Spain</c:v>
                </c:pt>
                <c:pt idx="399">
                  <c:v>Spain</c:v>
                </c:pt>
                <c:pt idx="400">
                  <c:v>Spain</c:v>
                </c:pt>
                <c:pt idx="401">
                  <c:v>Spain</c:v>
                </c:pt>
                <c:pt idx="402">
                  <c:v>Sweden</c:v>
                </c:pt>
                <c:pt idx="403">
                  <c:v>Sweden</c:v>
                </c:pt>
                <c:pt idx="404">
                  <c:v>Sweden</c:v>
                </c:pt>
                <c:pt idx="405">
                  <c:v>Sweden</c:v>
                </c:pt>
                <c:pt idx="406">
                  <c:v>Switzerland</c:v>
                </c:pt>
                <c:pt idx="407">
                  <c:v>Switzerland</c:v>
                </c:pt>
                <c:pt idx="408">
                  <c:v>Switzerland</c:v>
                </c:pt>
                <c:pt idx="409">
                  <c:v>Switzerland</c:v>
                </c:pt>
                <c:pt idx="410">
                  <c:v>Switzerland</c:v>
                </c:pt>
                <c:pt idx="411">
                  <c:v>Switzerland</c:v>
                </c:pt>
                <c:pt idx="412">
                  <c:v>Taiwan</c:v>
                </c:pt>
                <c:pt idx="413">
                  <c:v>UK</c:v>
                </c:pt>
                <c:pt idx="414">
                  <c:v>UK</c:v>
                </c:pt>
                <c:pt idx="415">
                  <c:v>UK</c:v>
                </c:pt>
                <c:pt idx="416">
                  <c:v>UK</c:v>
                </c:pt>
                <c:pt idx="417">
                  <c:v>UK</c:v>
                </c:pt>
                <c:pt idx="418">
                  <c:v>UK</c:v>
                </c:pt>
                <c:pt idx="419">
                  <c:v>Ukraine</c:v>
                </c:pt>
                <c:pt idx="420">
                  <c:v>Ukraine</c:v>
                </c:pt>
                <c:pt idx="421">
                  <c:v>Ukraine</c:v>
                </c:pt>
                <c:pt idx="422">
                  <c:v>Unified Team</c:v>
                </c:pt>
                <c:pt idx="423">
                  <c:v>Unified Team</c:v>
                </c:pt>
                <c:pt idx="424">
                  <c:v>Uruguay</c:v>
                </c:pt>
                <c:pt idx="425">
                  <c:v>USA</c:v>
                </c:pt>
                <c:pt idx="426">
                  <c:v>USA</c:v>
                </c:pt>
                <c:pt idx="427">
                  <c:v>Uzbekistan</c:v>
                </c:pt>
                <c:pt idx="428">
                  <c:v>Uzbekistan</c:v>
                </c:pt>
                <c:pt idx="429">
                  <c:v>Uzbekistan</c:v>
                </c:pt>
                <c:pt idx="430">
                  <c:v>Venezuela</c:v>
                </c:pt>
                <c:pt idx="431">
                  <c:v>Venezuela</c:v>
                </c:pt>
                <c:pt idx="432">
                  <c:v>Venezuela</c:v>
                </c:pt>
                <c:pt idx="433">
                  <c:v>Venezuela</c:v>
                </c:pt>
                <c:pt idx="434">
                  <c:v>West Germany</c:v>
                </c:pt>
                <c:pt idx="435">
                  <c:v>West Germany</c:v>
                </c:pt>
                <c:pt idx="436">
                  <c:v>Yugoslavia</c:v>
                </c:pt>
                <c:pt idx="437">
                  <c:v>Yugoslavia</c:v>
                </c:pt>
                <c:pt idx="438">
                  <c:v>Yugoslavia</c:v>
                </c:pt>
                <c:pt idx="439">
                  <c:v>Yugoslavia</c:v>
                </c:pt>
                <c:pt idx="440">
                  <c:v>Zambia</c:v>
                </c:pt>
                <c:pt idx="441">
                  <c:v>Afghanistan</c:v>
                </c:pt>
                <c:pt idx="442">
                  <c:v>Albania</c:v>
                </c:pt>
                <c:pt idx="443">
                  <c:v>Algeria</c:v>
                </c:pt>
                <c:pt idx="444">
                  <c:v>Algeria</c:v>
                </c:pt>
                <c:pt idx="445">
                  <c:v>Algeria</c:v>
                </c:pt>
                <c:pt idx="446">
                  <c:v>Algeria</c:v>
                </c:pt>
                <c:pt idx="447">
                  <c:v>Angola</c:v>
                </c:pt>
                <c:pt idx="448">
                  <c:v>Argentina</c:v>
                </c:pt>
                <c:pt idx="449">
                  <c:v>Argentina</c:v>
                </c:pt>
                <c:pt idx="450">
                  <c:v>Argentina</c:v>
                </c:pt>
                <c:pt idx="451">
                  <c:v>Argentina</c:v>
                </c:pt>
                <c:pt idx="452">
                  <c:v>Argentina</c:v>
                </c:pt>
                <c:pt idx="453">
                  <c:v>Argentina</c:v>
                </c:pt>
                <c:pt idx="454">
                  <c:v>Argentina</c:v>
                </c:pt>
                <c:pt idx="455">
                  <c:v>Argentina</c:v>
                </c:pt>
                <c:pt idx="456">
                  <c:v>Argentina</c:v>
                </c:pt>
                <c:pt idx="457">
                  <c:v>Australia</c:v>
                </c:pt>
                <c:pt idx="458">
                  <c:v>Australia</c:v>
                </c:pt>
                <c:pt idx="459">
                  <c:v>Australia</c:v>
                </c:pt>
                <c:pt idx="460">
                  <c:v>Australia</c:v>
                </c:pt>
                <c:pt idx="461">
                  <c:v>Austria</c:v>
                </c:pt>
                <c:pt idx="462">
                  <c:v>Austria</c:v>
                </c:pt>
                <c:pt idx="463">
                  <c:v>Austria</c:v>
                </c:pt>
                <c:pt idx="464">
                  <c:v>Austria</c:v>
                </c:pt>
                <c:pt idx="465">
                  <c:v>Austria</c:v>
                </c:pt>
                <c:pt idx="466">
                  <c:v>Austria</c:v>
                </c:pt>
                <c:pt idx="467">
                  <c:v>Azerbaijan</c:v>
                </c:pt>
                <c:pt idx="468">
                  <c:v>Bahamas</c:v>
                </c:pt>
                <c:pt idx="469">
                  <c:v>Bahamas</c:v>
                </c:pt>
                <c:pt idx="470">
                  <c:v>Bangladesh</c:v>
                </c:pt>
                <c:pt idx="471">
                  <c:v>Belarus</c:v>
                </c:pt>
                <c:pt idx="472">
                  <c:v>Belarus</c:v>
                </c:pt>
                <c:pt idx="473">
                  <c:v>Belarus</c:v>
                </c:pt>
                <c:pt idx="474">
                  <c:v>Belarus</c:v>
                </c:pt>
                <c:pt idx="475">
                  <c:v>Belgium</c:v>
                </c:pt>
                <c:pt idx="476">
                  <c:v>Belgium</c:v>
                </c:pt>
                <c:pt idx="477">
                  <c:v>Belgium</c:v>
                </c:pt>
                <c:pt idx="478">
                  <c:v>Belgium</c:v>
                </c:pt>
                <c:pt idx="479">
                  <c:v>Bermuda</c:v>
                </c:pt>
                <c:pt idx="480">
                  <c:v>Bermuda</c:v>
                </c:pt>
                <c:pt idx="481">
                  <c:v>Boliva</c:v>
                </c:pt>
                <c:pt idx="482">
                  <c:v>Boliva</c:v>
                </c:pt>
                <c:pt idx="483">
                  <c:v>Bosnia and Herzegovina</c:v>
                </c:pt>
                <c:pt idx="484">
                  <c:v>Brazil</c:v>
                </c:pt>
                <c:pt idx="485">
                  <c:v>Brazil</c:v>
                </c:pt>
                <c:pt idx="486">
                  <c:v>Brazil</c:v>
                </c:pt>
                <c:pt idx="487">
                  <c:v>Brazil</c:v>
                </c:pt>
                <c:pt idx="488">
                  <c:v>Brazil</c:v>
                </c:pt>
                <c:pt idx="489">
                  <c:v>Brazil</c:v>
                </c:pt>
                <c:pt idx="490">
                  <c:v>Brazil</c:v>
                </c:pt>
                <c:pt idx="491">
                  <c:v>Bulgaria</c:v>
                </c:pt>
                <c:pt idx="492">
                  <c:v>Bulgaria</c:v>
                </c:pt>
                <c:pt idx="493">
                  <c:v>Bulgaria</c:v>
                </c:pt>
                <c:pt idx="494">
                  <c:v>Bulgaria</c:v>
                </c:pt>
                <c:pt idx="495">
                  <c:v>Bulgaria</c:v>
                </c:pt>
                <c:pt idx="496">
                  <c:v>Bulgaria</c:v>
                </c:pt>
                <c:pt idx="497">
                  <c:v>Bulgaria</c:v>
                </c:pt>
                <c:pt idx="498">
                  <c:v>Cameroon</c:v>
                </c:pt>
                <c:pt idx="499">
                  <c:v>Canada</c:v>
                </c:pt>
                <c:pt idx="500">
                  <c:v>Canada</c:v>
                </c:pt>
                <c:pt idx="501">
                  <c:v>Canada</c:v>
                </c:pt>
                <c:pt idx="502">
                  <c:v>Canada</c:v>
                </c:pt>
                <c:pt idx="503">
                  <c:v>Canada</c:v>
                </c:pt>
                <c:pt idx="504">
                  <c:v>Canada</c:v>
                </c:pt>
                <c:pt idx="505">
                  <c:v>Canada</c:v>
                </c:pt>
                <c:pt idx="506">
                  <c:v>Canada</c:v>
                </c:pt>
                <c:pt idx="507">
                  <c:v>Central African Republic</c:v>
                </c:pt>
                <c:pt idx="508">
                  <c:v>Chile</c:v>
                </c:pt>
                <c:pt idx="509">
                  <c:v>Chile</c:v>
                </c:pt>
                <c:pt idx="510">
                  <c:v>Chile</c:v>
                </c:pt>
                <c:pt idx="511">
                  <c:v>Chile</c:v>
                </c:pt>
                <c:pt idx="512">
                  <c:v>Chile</c:v>
                </c:pt>
                <c:pt idx="513">
                  <c:v>Chile</c:v>
                </c:pt>
                <c:pt idx="514">
                  <c:v>Chile</c:v>
                </c:pt>
                <c:pt idx="515">
                  <c:v>China</c:v>
                </c:pt>
                <c:pt idx="516">
                  <c:v>China</c:v>
                </c:pt>
                <c:pt idx="517">
                  <c:v>China</c:v>
                </c:pt>
                <c:pt idx="518">
                  <c:v>China</c:v>
                </c:pt>
                <c:pt idx="519">
                  <c:v>China</c:v>
                </c:pt>
                <c:pt idx="520">
                  <c:v>China</c:v>
                </c:pt>
                <c:pt idx="521">
                  <c:v>China</c:v>
                </c:pt>
                <c:pt idx="522">
                  <c:v>Colombia</c:v>
                </c:pt>
                <c:pt idx="523">
                  <c:v>Colombia</c:v>
                </c:pt>
                <c:pt idx="524">
                  <c:v>Colombia</c:v>
                </c:pt>
                <c:pt idx="525">
                  <c:v>Colombia</c:v>
                </c:pt>
                <c:pt idx="526">
                  <c:v>Cook Islands</c:v>
                </c:pt>
                <c:pt idx="527">
                  <c:v>Costa Rica</c:v>
                </c:pt>
                <c:pt idx="528">
                  <c:v>Costa Rica</c:v>
                </c:pt>
                <c:pt idx="529">
                  <c:v>Croatia</c:v>
                </c:pt>
                <c:pt idx="530">
                  <c:v>Croatia</c:v>
                </c:pt>
                <c:pt idx="531">
                  <c:v>Croatia</c:v>
                </c:pt>
                <c:pt idx="532">
                  <c:v>Croatia</c:v>
                </c:pt>
                <c:pt idx="533">
                  <c:v>Croatia</c:v>
                </c:pt>
                <c:pt idx="534">
                  <c:v>Croatia</c:v>
                </c:pt>
                <c:pt idx="535">
                  <c:v>Cuba</c:v>
                </c:pt>
                <c:pt idx="536">
                  <c:v>Cuba</c:v>
                </c:pt>
                <c:pt idx="537">
                  <c:v>Cuba</c:v>
                </c:pt>
                <c:pt idx="538">
                  <c:v>Cuba</c:v>
                </c:pt>
                <c:pt idx="539">
                  <c:v>Cuba</c:v>
                </c:pt>
                <c:pt idx="540">
                  <c:v>Cuba</c:v>
                </c:pt>
                <c:pt idx="541">
                  <c:v>Cuba</c:v>
                </c:pt>
                <c:pt idx="542">
                  <c:v>Cuba</c:v>
                </c:pt>
                <c:pt idx="543">
                  <c:v>Cuba</c:v>
                </c:pt>
                <c:pt idx="544">
                  <c:v>Cyprus</c:v>
                </c:pt>
                <c:pt idx="545">
                  <c:v>Cyprus</c:v>
                </c:pt>
                <c:pt idx="546">
                  <c:v>Czech Republic</c:v>
                </c:pt>
                <c:pt idx="547">
                  <c:v>Czech Republic</c:v>
                </c:pt>
                <c:pt idx="548">
                  <c:v>Czech Republic</c:v>
                </c:pt>
                <c:pt idx="549">
                  <c:v>Czechoslovakia</c:v>
                </c:pt>
                <c:pt idx="550">
                  <c:v>Czechoslovakia</c:v>
                </c:pt>
                <c:pt idx="551">
                  <c:v>Czechoslovakia</c:v>
                </c:pt>
                <c:pt idx="552">
                  <c:v>Czechoslovakia</c:v>
                </c:pt>
                <c:pt idx="553">
                  <c:v>Czechoslovakia</c:v>
                </c:pt>
                <c:pt idx="554">
                  <c:v>Democratic Republic of the Congo</c:v>
                </c:pt>
                <c:pt idx="555">
                  <c:v>Denmark</c:v>
                </c:pt>
                <c:pt idx="556">
                  <c:v>Denmark</c:v>
                </c:pt>
                <c:pt idx="557">
                  <c:v>Denmark</c:v>
                </c:pt>
                <c:pt idx="558">
                  <c:v>Denmark</c:v>
                </c:pt>
                <c:pt idx="559">
                  <c:v>Denmark</c:v>
                </c:pt>
                <c:pt idx="560">
                  <c:v>Denmark</c:v>
                </c:pt>
                <c:pt idx="561">
                  <c:v>Djibouti</c:v>
                </c:pt>
                <c:pt idx="562">
                  <c:v>Dominican Republic</c:v>
                </c:pt>
                <c:pt idx="563">
                  <c:v>Dominican Republic</c:v>
                </c:pt>
                <c:pt idx="564">
                  <c:v>Dominican Republic</c:v>
                </c:pt>
                <c:pt idx="565">
                  <c:v>East Germany</c:v>
                </c:pt>
                <c:pt idx="566">
                  <c:v>East Germany</c:v>
                </c:pt>
                <c:pt idx="567">
                  <c:v>East Germany</c:v>
                </c:pt>
                <c:pt idx="568">
                  <c:v>East Germany</c:v>
                </c:pt>
                <c:pt idx="569">
                  <c:v>East Germany</c:v>
                </c:pt>
                <c:pt idx="570">
                  <c:v>East Germany</c:v>
                </c:pt>
                <c:pt idx="571">
                  <c:v>East Germany</c:v>
                </c:pt>
                <c:pt idx="572">
                  <c:v>Ecuador</c:v>
                </c:pt>
                <c:pt idx="573">
                  <c:v>Ecuador</c:v>
                </c:pt>
                <c:pt idx="574">
                  <c:v>Egypt</c:v>
                </c:pt>
                <c:pt idx="575">
                  <c:v>Egypt</c:v>
                </c:pt>
                <c:pt idx="576">
                  <c:v>Egypt</c:v>
                </c:pt>
                <c:pt idx="577">
                  <c:v>Egypt</c:v>
                </c:pt>
                <c:pt idx="578">
                  <c:v>Egypt</c:v>
                </c:pt>
                <c:pt idx="579">
                  <c:v>Egypt</c:v>
                </c:pt>
                <c:pt idx="580">
                  <c:v>El Salvador</c:v>
                </c:pt>
                <c:pt idx="581">
                  <c:v>El Salvador</c:v>
                </c:pt>
                <c:pt idx="582">
                  <c:v>Estonia</c:v>
                </c:pt>
                <c:pt idx="583">
                  <c:v>Estonia</c:v>
                </c:pt>
                <c:pt idx="584">
                  <c:v>Estonia</c:v>
                </c:pt>
                <c:pt idx="585">
                  <c:v>Estonia</c:v>
                </c:pt>
                <c:pt idx="586">
                  <c:v>Ethiopia</c:v>
                </c:pt>
                <c:pt idx="587">
                  <c:v>Ethiopia</c:v>
                </c:pt>
                <c:pt idx="588">
                  <c:v>Fiji</c:v>
                </c:pt>
                <c:pt idx="589">
                  <c:v>Finland</c:v>
                </c:pt>
                <c:pt idx="590">
                  <c:v>Finland</c:v>
                </c:pt>
                <c:pt idx="591">
                  <c:v>Finland</c:v>
                </c:pt>
                <c:pt idx="592">
                  <c:v>Finland</c:v>
                </c:pt>
                <c:pt idx="593">
                  <c:v>Finland</c:v>
                </c:pt>
                <c:pt idx="594">
                  <c:v>Finland</c:v>
                </c:pt>
                <c:pt idx="595">
                  <c:v>Finland</c:v>
                </c:pt>
                <c:pt idx="596">
                  <c:v>France</c:v>
                </c:pt>
                <c:pt idx="597">
                  <c:v>France</c:v>
                </c:pt>
                <c:pt idx="598">
                  <c:v>France</c:v>
                </c:pt>
                <c:pt idx="599">
                  <c:v>France</c:v>
                </c:pt>
                <c:pt idx="600">
                  <c:v>France</c:v>
                </c:pt>
                <c:pt idx="601">
                  <c:v>France</c:v>
                </c:pt>
                <c:pt idx="602">
                  <c:v>France</c:v>
                </c:pt>
                <c:pt idx="603">
                  <c:v>France</c:v>
                </c:pt>
                <c:pt idx="604">
                  <c:v>France</c:v>
                </c:pt>
                <c:pt idx="605">
                  <c:v>France</c:v>
                </c:pt>
                <c:pt idx="606">
                  <c:v>France</c:v>
                </c:pt>
                <c:pt idx="607">
                  <c:v>Georgia</c:v>
                </c:pt>
                <c:pt idx="608">
                  <c:v>Georgia</c:v>
                </c:pt>
                <c:pt idx="609">
                  <c:v>Georgia</c:v>
                </c:pt>
                <c:pt idx="610">
                  <c:v>Georgia</c:v>
                </c:pt>
                <c:pt idx="611">
                  <c:v>Germany</c:v>
                </c:pt>
                <c:pt idx="612">
                  <c:v>Germany</c:v>
                </c:pt>
                <c:pt idx="613">
                  <c:v>Germany</c:v>
                </c:pt>
                <c:pt idx="614">
                  <c:v>Germany</c:v>
                </c:pt>
                <c:pt idx="615">
                  <c:v>Germany</c:v>
                </c:pt>
                <c:pt idx="616">
                  <c:v>Germany</c:v>
                </c:pt>
                <c:pt idx="617">
                  <c:v>Germany</c:v>
                </c:pt>
                <c:pt idx="618">
                  <c:v>Ghana</c:v>
                </c:pt>
                <c:pt idx="619">
                  <c:v>Ghana</c:v>
                </c:pt>
                <c:pt idx="620">
                  <c:v>Ghana</c:v>
                </c:pt>
                <c:pt idx="621">
                  <c:v>Ghana</c:v>
                </c:pt>
                <c:pt idx="622">
                  <c:v>Ghana</c:v>
                </c:pt>
                <c:pt idx="623">
                  <c:v>Ghana</c:v>
                </c:pt>
                <c:pt idx="624">
                  <c:v>Greece</c:v>
                </c:pt>
                <c:pt idx="625">
                  <c:v>Greece</c:v>
                </c:pt>
                <c:pt idx="626">
                  <c:v>Greece</c:v>
                </c:pt>
                <c:pt idx="627">
                  <c:v>Greece</c:v>
                </c:pt>
                <c:pt idx="628">
                  <c:v>Grenada</c:v>
                </c:pt>
                <c:pt idx="629">
                  <c:v>Grenada</c:v>
                </c:pt>
                <c:pt idx="630">
                  <c:v>Guatemala</c:v>
                </c:pt>
                <c:pt idx="631">
                  <c:v>Guatemala</c:v>
                </c:pt>
                <c:pt idx="632">
                  <c:v>Guinea</c:v>
                </c:pt>
                <c:pt idx="633">
                  <c:v>Haiti</c:v>
                </c:pt>
                <c:pt idx="634">
                  <c:v>Haiti</c:v>
                </c:pt>
                <c:pt idx="635">
                  <c:v>Honduras</c:v>
                </c:pt>
                <c:pt idx="636">
                  <c:v>Hong Kong</c:v>
                </c:pt>
                <c:pt idx="637">
                  <c:v>Hong Kong</c:v>
                </c:pt>
                <c:pt idx="638">
                  <c:v>Hungary</c:v>
                </c:pt>
                <c:pt idx="639">
                  <c:v>Hungary</c:v>
                </c:pt>
                <c:pt idx="640">
                  <c:v>Hungary</c:v>
                </c:pt>
                <c:pt idx="641">
                  <c:v>Hungary</c:v>
                </c:pt>
                <c:pt idx="642">
                  <c:v>Hungary</c:v>
                </c:pt>
                <c:pt idx="643">
                  <c:v>Hungary</c:v>
                </c:pt>
                <c:pt idx="644">
                  <c:v>Hungary</c:v>
                </c:pt>
                <c:pt idx="645">
                  <c:v>Hungary</c:v>
                </c:pt>
                <c:pt idx="646">
                  <c:v>Iceland</c:v>
                </c:pt>
                <c:pt idx="647">
                  <c:v>Iceland</c:v>
                </c:pt>
                <c:pt idx="648">
                  <c:v>India</c:v>
                </c:pt>
                <c:pt idx="649">
                  <c:v>India</c:v>
                </c:pt>
                <c:pt idx="650">
                  <c:v>India</c:v>
                </c:pt>
                <c:pt idx="651">
                  <c:v>India</c:v>
                </c:pt>
                <c:pt idx="652">
                  <c:v>India</c:v>
                </c:pt>
                <c:pt idx="653">
                  <c:v>India</c:v>
                </c:pt>
                <c:pt idx="654">
                  <c:v>India</c:v>
                </c:pt>
                <c:pt idx="655">
                  <c:v>India</c:v>
                </c:pt>
                <c:pt idx="656">
                  <c:v>India</c:v>
                </c:pt>
                <c:pt idx="657">
                  <c:v>India</c:v>
                </c:pt>
                <c:pt idx="658">
                  <c:v>Individual Olympic Athletes</c:v>
                </c:pt>
                <c:pt idx="659">
                  <c:v>Individual Olympic Athletes</c:v>
                </c:pt>
                <c:pt idx="660">
                  <c:v>Individual Olympic Athletes</c:v>
                </c:pt>
                <c:pt idx="661">
                  <c:v>Individual Olympic Athletes</c:v>
                </c:pt>
                <c:pt idx="662">
                  <c:v>Indonesia</c:v>
                </c:pt>
                <c:pt idx="663">
                  <c:v>Iran</c:v>
                </c:pt>
                <c:pt idx="664">
                  <c:v>Iran</c:v>
                </c:pt>
                <c:pt idx="665">
                  <c:v>Iraq</c:v>
                </c:pt>
                <c:pt idx="666">
                  <c:v>Iraq</c:v>
                </c:pt>
                <c:pt idx="667">
                  <c:v>Iraq</c:v>
                </c:pt>
                <c:pt idx="668">
                  <c:v>Ireland</c:v>
                </c:pt>
                <c:pt idx="669">
                  <c:v>Ireland</c:v>
                </c:pt>
                <c:pt idx="670">
                  <c:v>Ireland</c:v>
                </c:pt>
                <c:pt idx="671">
                  <c:v>Ireland</c:v>
                </c:pt>
                <c:pt idx="672">
                  <c:v>Ireland</c:v>
                </c:pt>
                <c:pt idx="673">
                  <c:v>Ireland</c:v>
                </c:pt>
                <c:pt idx="674">
                  <c:v>Ireland</c:v>
                </c:pt>
                <c:pt idx="675">
                  <c:v>Ireland</c:v>
                </c:pt>
                <c:pt idx="676">
                  <c:v>Ireland</c:v>
                </c:pt>
                <c:pt idx="677">
                  <c:v>Israel</c:v>
                </c:pt>
                <c:pt idx="678">
                  <c:v>Israel</c:v>
                </c:pt>
                <c:pt idx="679">
                  <c:v>Israel</c:v>
                </c:pt>
                <c:pt idx="680">
                  <c:v>Israel</c:v>
                </c:pt>
                <c:pt idx="681">
                  <c:v>Israel</c:v>
                </c:pt>
                <c:pt idx="682">
                  <c:v>Italy</c:v>
                </c:pt>
                <c:pt idx="683">
                  <c:v>Italy</c:v>
                </c:pt>
                <c:pt idx="684">
                  <c:v>Italy</c:v>
                </c:pt>
                <c:pt idx="685">
                  <c:v>Italy</c:v>
                </c:pt>
                <c:pt idx="686">
                  <c:v>Italy</c:v>
                </c:pt>
                <c:pt idx="687">
                  <c:v>Italy</c:v>
                </c:pt>
                <c:pt idx="688">
                  <c:v>Italy</c:v>
                </c:pt>
                <c:pt idx="689">
                  <c:v>Italy</c:v>
                </c:pt>
                <c:pt idx="690">
                  <c:v>Italy</c:v>
                </c:pt>
                <c:pt idx="691">
                  <c:v>Italy</c:v>
                </c:pt>
                <c:pt idx="692">
                  <c:v>Ivory Coast</c:v>
                </c:pt>
                <c:pt idx="693">
                  <c:v>Jamaica</c:v>
                </c:pt>
                <c:pt idx="694">
                  <c:v>Jamaica</c:v>
                </c:pt>
                <c:pt idx="695">
                  <c:v>Jamaica</c:v>
                </c:pt>
                <c:pt idx="696">
                  <c:v>Japan</c:v>
                </c:pt>
                <c:pt idx="697">
                  <c:v>Japan</c:v>
                </c:pt>
                <c:pt idx="698">
                  <c:v>Japan</c:v>
                </c:pt>
                <c:pt idx="699">
                  <c:v>Japan</c:v>
                </c:pt>
                <c:pt idx="700">
                  <c:v>Japan</c:v>
                </c:pt>
                <c:pt idx="701">
                  <c:v>Jordan</c:v>
                </c:pt>
                <c:pt idx="702">
                  <c:v>Kazakhstan</c:v>
                </c:pt>
                <c:pt idx="703">
                  <c:v>Kazakhstan</c:v>
                </c:pt>
                <c:pt idx="704">
                  <c:v>Kazakhstan</c:v>
                </c:pt>
                <c:pt idx="705">
                  <c:v>Kazakhstan</c:v>
                </c:pt>
                <c:pt idx="706">
                  <c:v>Kenya</c:v>
                </c:pt>
                <c:pt idx="707">
                  <c:v>Kenya</c:v>
                </c:pt>
                <c:pt idx="708">
                  <c:v>Kenya</c:v>
                </c:pt>
                <c:pt idx="709">
                  <c:v>Kenya</c:v>
                </c:pt>
                <c:pt idx="710">
                  <c:v>Kenya</c:v>
                </c:pt>
                <c:pt idx="711">
                  <c:v>Kuwait</c:v>
                </c:pt>
                <c:pt idx="712">
                  <c:v>Kuwait</c:v>
                </c:pt>
                <c:pt idx="713">
                  <c:v>Kuwait</c:v>
                </c:pt>
                <c:pt idx="714">
                  <c:v>Kuwait</c:v>
                </c:pt>
                <c:pt idx="715">
                  <c:v>Kyrgyzstan</c:v>
                </c:pt>
                <c:pt idx="716">
                  <c:v>Kyrgyzstan</c:v>
                </c:pt>
                <c:pt idx="717">
                  <c:v>Laos</c:v>
                </c:pt>
                <c:pt idx="718">
                  <c:v>Laos</c:v>
                </c:pt>
                <c:pt idx="719">
                  <c:v>Laos</c:v>
                </c:pt>
                <c:pt idx="720">
                  <c:v>Laos</c:v>
                </c:pt>
                <c:pt idx="721">
                  <c:v>Latvia</c:v>
                </c:pt>
                <c:pt idx="722">
                  <c:v>Latvia</c:v>
                </c:pt>
                <c:pt idx="723">
                  <c:v>Latvia</c:v>
                </c:pt>
                <c:pt idx="724">
                  <c:v>Latvia</c:v>
                </c:pt>
                <c:pt idx="725">
                  <c:v>Lebanon</c:v>
                </c:pt>
                <c:pt idx="726">
                  <c:v>Lebanon</c:v>
                </c:pt>
                <c:pt idx="727">
                  <c:v>Lebanon</c:v>
                </c:pt>
                <c:pt idx="728">
                  <c:v>Lebanon</c:v>
                </c:pt>
                <c:pt idx="729">
                  <c:v>Liberia</c:v>
                </c:pt>
                <c:pt idx="730">
                  <c:v>Libya</c:v>
                </c:pt>
                <c:pt idx="731">
                  <c:v>Liechtenstein</c:v>
                </c:pt>
                <c:pt idx="732">
                  <c:v>Liechtenstein</c:v>
                </c:pt>
                <c:pt idx="733">
                  <c:v>Lithuania</c:v>
                </c:pt>
                <c:pt idx="734">
                  <c:v>Lithuania</c:v>
                </c:pt>
                <c:pt idx="735">
                  <c:v>Lithuania</c:v>
                </c:pt>
                <c:pt idx="736">
                  <c:v>Lithuania</c:v>
                </c:pt>
                <c:pt idx="737">
                  <c:v>Lithuania</c:v>
                </c:pt>
                <c:pt idx="738">
                  <c:v>Luxembourg</c:v>
                </c:pt>
                <c:pt idx="739">
                  <c:v>Luxembourg</c:v>
                </c:pt>
                <c:pt idx="740">
                  <c:v>Luxembourg</c:v>
                </c:pt>
                <c:pt idx="741">
                  <c:v>Malawi</c:v>
                </c:pt>
                <c:pt idx="742">
                  <c:v>Malaysia</c:v>
                </c:pt>
                <c:pt idx="743">
                  <c:v>Malaysia</c:v>
                </c:pt>
                <c:pt idx="744">
                  <c:v>Malaysia</c:v>
                </c:pt>
                <c:pt idx="745">
                  <c:v>Mali</c:v>
                </c:pt>
                <c:pt idx="746">
                  <c:v>Mali</c:v>
                </c:pt>
                <c:pt idx="747">
                  <c:v>Malta</c:v>
                </c:pt>
                <c:pt idx="748">
                  <c:v>Malta</c:v>
                </c:pt>
                <c:pt idx="749">
                  <c:v>Mauritius</c:v>
                </c:pt>
                <c:pt idx="750">
                  <c:v>Mauritius</c:v>
                </c:pt>
                <c:pt idx="751">
                  <c:v>Mexico</c:v>
                </c:pt>
                <c:pt idx="752">
                  <c:v>Mexico</c:v>
                </c:pt>
                <c:pt idx="753">
                  <c:v>Mexico</c:v>
                </c:pt>
                <c:pt idx="754">
                  <c:v>Moldova</c:v>
                </c:pt>
                <c:pt idx="755">
                  <c:v>Moldova</c:v>
                </c:pt>
                <c:pt idx="756">
                  <c:v>Monaco</c:v>
                </c:pt>
                <c:pt idx="757">
                  <c:v>Mongolia</c:v>
                </c:pt>
                <c:pt idx="758">
                  <c:v>Mongolia</c:v>
                </c:pt>
                <c:pt idx="759">
                  <c:v>Mongolia</c:v>
                </c:pt>
                <c:pt idx="760">
                  <c:v>Mongolia</c:v>
                </c:pt>
                <c:pt idx="761">
                  <c:v>Montenegro</c:v>
                </c:pt>
                <c:pt idx="762">
                  <c:v>Morocco</c:v>
                </c:pt>
                <c:pt idx="763">
                  <c:v>Morocco</c:v>
                </c:pt>
                <c:pt idx="764">
                  <c:v>Mozambique</c:v>
                </c:pt>
                <c:pt idx="765">
                  <c:v>Namibia</c:v>
                </c:pt>
                <c:pt idx="766">
                  <c:v>Nauru</c:v>
                </c:pt>
                <c:pt idx="767">
                  <c:v>Netherlands</c:v>
                </c:pt>
                <c:pt idx="768">
                  <c:v>Netherlands</c:v>
                </c:pt>
                <c:pt idx="769">
                  <c:v>Netherlands</c:v>
                </c:pt>
                <c:pt idx="770">
                  <c:v>Netherlands</c:v>
                </c:pt>
                <c:pt idx="771">
                  <c:v>Netherlands</c:v>
                </c:pt>
                <c:pt idx="772">
                  <c:v>Netherlands</c:v>
                </c:pt>
                <c:pt idx="773">
                  <c:v>New Zealand</c:v>
                </c:pt>
                <c:pt idx="774">
                  <c:v>New Zealand</c:v>
                </c:pt>
                <c:pt idx="775">
                  <c:v>New Zealand</c:v>
                </c:pt>
                <c:pt idx="776">
                  <c:v>New Zealand</c:v>
                </c:pt>
                <c:pt idx="777">
                  <c:v>New Zealand</c:v>
                </c:pt>
                <c:pt idx="778">
                  <c:v>Nicaragua</c:v>
                </c:pt>
                <c:pt idx="779">
                  <c:v>Nigeria</c:v>
                </c:pt>
                <c:pt idx="780">
                  <c:v>Nigeria</c:v>
                </c:pt>
                <c:pt idx="781">
                  <c:v>Nigeria</c:v>
                </c:pt>
                <c:pt idx="782">
                  <c:v>Nigeria</c:v>
                </c:pt>
                <c:pt idx="783">
                  <c:v>Nigeria</c:v>
                </c:pt>
                <c:pt idx="784">
                  <c:v>North Korea</c:v>
                </c:pt>
                <c:pt idx="785">
                  <c:v>North Korea</c:v>
                </c:pt>
                <c:pt idx="786">
                  <c:v>North Korea</c:v>
                </c:pt>
                <c:pt idx="787">
                  <c:v>North Korea</c:v>
                </c:pt>
                <c:pt idx="788">
                  <c:v>North Korea</c:v>
                </c:pt>
                <c:pt idx="789">
                  <c:v>Norway</c:v>
                </c:pt>
                <c:pt idx="790">
                  <c:v>Norway</c:v>
                </c:pt>
                <c:pt idx="791">
                  <c:v>Norway</c:v>
                </c:pt>
                <c:pt idx="792">
                  <c:v>Norway</c:v>
                </c:pt>
                <c:pt idx="793">
                  <c:v>Norway</c:v>
                </c:pt>
                <c:pt idx="794">
                  <c:v>Norway</c:v>
                </c:pt>
                <c:pt idx="795">
                  <c:v>Norway</c:v>
                </c:pt>
                <c:pt idx="796">
                  <c:v>Oman</c:v>
                </c:pt>
                <c:pt idx="797">
                  <c:v>Pakistan</c:v>
                </c:pt>
                <c:pt idx="798">
                  <c:v>Pakistan</c:v>
                </c:pt>
                <c:pt idx="799">
                  <c:v>Pakistan</c:v>
                </c:pt>
                <c:pt idx="800">
                  <c:v>Papua New Guinea</c:v>
                </c:pt>
                <c:pt idx="801">
                  <c:v>Paraguay</c:v>
                </c:pt>
                <c:pt idx="802">
                  <c:v>Paraguay</c:v>
                </c:pt>
                <c:pt idx="803">
                  <c:v>Peru</c:v>
                </c:pt>
                <c:pt idx="804">
                  <c:v>Peru</c:v>
                </c:pt>
                <c:pt idx="805">
                  <c:v>Peru</c:v>
                </c:pt>
                <c:pt idx="806">
                  <c:v>Philippines</c:v>
                </c:pt>
                <c:pt idx="807">
                  <c:v>Philippines</c:v>
                </c:pt>
                <c:pt idx="808">
                  <c:v>Philippines</c:v>
                </c:pt>
                <c:pt idx="809">
                  <c:v>Poland</c:v>
                </c:pt>
                <c:pt idx="810">
                  <c:v>Poland</c:v>
                </c:pt>
                <c:pt idx="811">
                  <c:v>Poland</c:v>
                </c:pt>
                <c:pt idx="812">
                  <c:v>Poland</c:v>
                </c:pt>
                <c:pt idx="813">
                  <c:v>Poland</c:v>
                </c:pt>
                <c:pt idx="814">
                  <c:v>Portugal</c:v>
                </c:pt>
                <c:pt idx="815">
                  <c:v>Portugal</c:v>
                </c:pt>
                <c:pt idx="816">
                  <c:v>Portugal</c:v>
                </c:pt>
                <c:pt idx="817">
                  <c:v>Puerto Rico</c:v>
                </c:pt>
                <c:pt idx="818">
                  <c:v>Puerto Rico</c:v>
                </c:pt>
                <c:pt idx="819">
                  <c:v>Puerto Rico</c:v>
                </c:pt>
                <c:pt idx="820">
                  <c:v>Puerto Rico</c:v>
                </c:pt>
                <c:pt idx="821">
                  <c:v>Puerto Rico</c:v>
                </c:pt>
                <c:pt idx="822">
                  <c:v>Refugee Olympic Team</c:v>
                </c:pt>
                <c:pt idx="823">
                  <c:v>Romania</c:v>
                </c:pt>
                <c:pt idx="824">
                  <c:v>Romania</c:v>
                </c:pt>
                <c:pt idx="825">
                  <c:v>Romania</c:v>
                </c:pt>
                <c:pt idx="826">
                  <c:v>Romania</c:v>
                </c:pt>
                <c:pt idx="827">
                  <c:v>Romania</c:v>
                </c:pt>
                <c:pt idx="828">
                  <c:v>Russia</c:v>
                </c:pt>
                <c:pt idx="829">
                  <c:v>Russia</c:v>
                </c:pt>
                <c:pt idx="830">
                  <c:v>Russia</c:v>
                </c:pt>
                <c:pt idx="831">
                  <c:v>Russia</c:v>
                </c:pt>
                <c:pt idx="832">
                  <c:v>Russia</c:v>
                </c:pt>
                <c:pt idx="833">
                  <c:v>Russia</c:v>
                </c:pt>
                <c:pt idx="834">
                  <c:v>Saar</c:v>
                </c:pt>
                <c:pt idx="835">
                  <c:v>Saar</c:v>
                </c:pt>
                <c:pt idx="836">
                  <c:v>Saint Lucia</c:v>
                </c:pt>
                <c:pt idx="837">
                  <c:v>San Marino</c:v>
                </c:pt>
                <c:pt idx="838">
                  <c:v>San Marino</c:v>
                </c:pt>
                <c:pt idx="839">
                  <c:v>Saudi Arabia</c:v>
                </c:pt>
                <c:pt idx="840">
                  <c:v>Senegal</c:v>
                </c:pt>
                <c:pt idx="841">
                  <c:v>Senegal</c:v>
                </c:pt>
                <c:pt idx="842">
                  <c:v>Senegal</c:v>
                </c:pt>
                <c:pt idx="843">
                  <c:v>Serbia and Montenegro</c:v>
                </c:pt>
                <c:pt idx="844">
                  <c:v>Serbia and Montenegro</c:v>
                </c:pt>
                <c:pt idx="845">
                  <c:v>Serbia and Montenegro</c:v>
                </c:pt>
                <c:pt idx="846">
                  <c:v>Seychelles</c:v>
                </c:pt>
                <c:pt idx="847">
                  <c:v>Singapore</c:v>
                </c:pt>
                <c:pt idx="848">
                  <c:v>Slovakia</c:v>
                </c:pt>
                <c:pt idx="849">
                  <c:v>Slovakia</c:v>
                </c:pt>
                <c:pt idx="850">
                  <c:v>Slovakia</c:v>
                </c:pt>
                <c:pt idx="851">
                  <c:v>Slovakia</c:v>
                </c:pt>
                <c:pt idx="852">
                  <c:v>Slovakia</c:v>
                </c:pt>
                <c:pt idx="853">
                  <c:v>Slovakia</c:v>
                </c:pt>
                <c:pt idx="854">
                  <c:v>Slovenia</c:v>
                </c:pt>
                <c:pt idx="855">
                  <c:v>Slovenia</c:v>
                </c:pt>
                <c:pt idx="856">
                  <c:v>Slovenia</c:v>
                </c:pt>
                <c:pt idx="857">
                  <c:v>Slovenia</c:v>
                </c:pt>
                <c:pt idx="858">
                  <c:v>Slovenia</c:v>
                </c:pt>
                <c:pt idx="859">
                  <c:v>Slovenia</c:v>
                </c:pt>
                <c:pt idx="860">
                  <c:v>Somalia</c:v>
                </c:pt>
                <c:pt idx="861">
                  <c:v>Somalia</c:v>
                </c:pt>
                <c:pt idx="862">
                  <c:v>South Africa</c:v>
                </c:pt>
                <c:pt idx="863">
                  <c:v>South Africa</c:v>
                </c:pt>
                <c:pt idx="864">
                  <c:v>South Africa</c:v>
                </c:pt>
                <c:pt idx="865">
                  <c:v>South Korea</c:v>
                </c:pt>
                <c:pt idx="866">
                  <c:v>South Korea</c:v>
                </c:pt>
                <c:pt idx="867">
                  <c:v>South Korea</c:v>
                </c:pt>
                <c:pt idx="868">
                  <c:v>South Korea</c:v>
                </c:pt>
                <c:pt idx="869">
                  <c:v>South Korea</c:v>
                </c:pt>
                <c:pt idx="870">
                  <c:v>Soviet Union</c:v>
                </c:pt>
                <c:pt idx="871">
                  <c:v>Soviet Union</c:v>
                </c:pt>
                <c:pt idx="872">
                  <c:v>Soviet Union</c:v>
                </c:pt>
                <c:pt idx="873">
                  <c:v>Soviet Union</c:v>
                </c:pt>
                <c:pt idx="874">
                  <c:v>Soviet Union</c:v>
                </c:pt>
                <c:pt idx="875">
                  <c:v>Spain</c:v>
                </c:pt>
                <c:pt idx="876">
                  <c:v>Spain</c:v>
                </c:pt>
                <c:pt idx="877">
                  <c:v>Spain</c:v>
                </c:pt>
                <c:pt idx="878">
                  <c:v>Spain</c:v>
                </c:pt>
                <c:pt idx="879">
                  <c:v>Spain</c:v>
                </c:pt>
                <c:pt idx="880">
                  <c:v>Spain</c:v>
                </c:pt>
                <c:pt idx="881">
                  <c:v>Sri Lanka</c:v>
                </c:pt>
                <c:pt idx="882">
                  <c:v>Sri Lanka</c:v>
                </c:pt>
                <c:pt idx="883">
                  <c:v>Suriname</c:v>
                </c:pt>
                <c:pt idx="884">
                  <c:v>Swaziland</c:v>
                </c:pt>
                <c:pt idx="885">
                  <c:v>Swaziland</c:v>
                </c:pt>
                <c:pt idx="886">
                  <c:v>Sweden</c:v>
                </c:pt>
                <c:pt idx="887">
                  <c:v>Sweden</c:v>
                </c:pt>
                <c:pt idx="888">
                  <c:v>Sweden</c:v>
                </c:pt>
                <c:pt idx="889">
                  <c:v>Sweden</c:v>
                </c:pt>
                <c:pt idx="890">
                  <c:v>Sweden</c:v>
                </c:pt>
                <c:pt idx="891">
                  <c:v>Switzerland</c:v>
                </c:pt>
                <c:pt idx="892">
                  <c:v>Switzerland</c:v>
                </c:pt>
                <c:pt idx="893">
                  <c:v>Switzerland</c:v>
                </c:pt>
                <c:pt idx="894">
                  <c:v>Switzerland</c:v>
                </c:pt>
                <c:pt idx="895">
                  <c:v>Switzerland</c:v>
                </c:pt>
                <c:pt idx="896">
                  <c:v>Switzerland</c:v>
                </c:pt>
                <c:pt idx="897">
                  <c:v>Switzerland</c:v>
                </c:pt>
                <c:pt idx="898">
                  <c:v>Syria</c:v>
                </c:pt>
                <c:pt idx="899">
                  <c:v>Syria</c:v>
                </c:pt>
                <c:pt idx="900">
                  <c:v>Syria</c:v>
                </c:pt>
                <c:pt idx="901">
                  <c:v>Taiwan</c:v>
                </c:pt>
                <c:pt idx="902">
                  <c:v>Taiwan</c:v>
                </c:pt>
                <c:pt idx="903">
                  <c:v>Taiwan</c:v>
                </c:pt>
                <c:pt idx="904">
                  <c:v>Taiwan</c:v>
                </c:pt>
                <c:pt idx="905">
                  <c:v>Taiwan</c:v>
                </c:pt>
                <c:pt idx="906">
                  <c:v>Taiwan</c:v>
                </c:pt>
                <c:pt idx="907">
                  <c:v>Taiwan</c:v>
                </c:pt>
                <c:pt idx="908">
                  <c:v>Taiwan</c:v>
                </c:pt>
                <c:pt idx="909">
                  <c:v>Taiwan</c:v>
                </c:pt>
                <c:pt idx="910">
                  <c:v>Taiwan</c:v>
                </c:pt>
                <c:pt idx="911">
                  <c:v>Tanzania</c:v>
                </c:pt>
                <c:pt idx="912">
                  <c:v>Thailand</c:v>
                </c:pt>
                <c:pt idx="913">
                  <c:v>Thailand</c:v>
                </c:pt>
                <c:pt idx="914">
                  <c:v>Thailand</c:v>
                </c:pt>
                <c:pt idx="915">
                  <c:v>Togo</c:v>
                </c:pt>
                <c:pt idx="916">
                  <c:v>Tonga</c:v>
                </c:pt>
                <c:pt idx="917">
                  <c:v>Trinidad and Tobago</c:v>
                </c:pt>
                <c:pt idx="918">
                  <c:v>Trinidad and Tobago</c:v>
                </c:pt>
                <c:pt idx="919">
                  <c:v>Tunisia</c:v>
                </c:pt>
                <c:pt idx="920">
                  <c:v>Tunisia</c:v>
                </c:pt>
                <c:pt idx="921">
                  <c:v>Tunisia</c:v>
                </c:pt>
                <c:pt idx="922">
                  <c:v>Tunisia</c:v>
                </c:pt>
                <c:pt idx="923">
                  <c:v>Tunisia</c:v>
                </c:pt>
                <c:pt idx="924">
                  <c:v>Tunisia</c:v>
                </c:pt>
                <c:pt idx="925">
                  <c:v>Turkey</c:v>
                </c:pt>
                <c:pt idx="926">
                  <c:v>Turkey</c:v>
                </c:pt>
                <c:pt idx="927">
                  <c:v>Turkey</c:v>
                </c:pt>
                <c:pt idx="928">
                  <c:v>Turkmenistan</c:v>
                </c:pt>
                <c:pt idx="929">
                  <c:v>Tuvalu</c:v>
                </c:pt>
                <c:pt idx="930">
                  <c:v>Uganda</c:v>
                </c:pt>
                <c:pt idx="931">
                  <c:v>UK</c:v>
                </c:pt>
                <c:pt idx="932">
                  <c:v>UK</c:v>
                </c:pt>
                <c:pt idx="933">
                  <c:v>UK</c:v>
                </c:pt>
                <c:pt idx="934">
                  <c:v>UK</c:v>
                </c:pt>
                <c:pt idx="935">
                  <c:v>UK</c:v>
                </c:pt>
                <c:pt idx="936">
                  <c:v>UK</c:v>
                </c:pt>
                <c:pt idx="937">
                  <c:v>UK</c:v>
                </c:pt>
                <c:pt idx="938">
                  <c:v>UK</c:v>
                </c:pt>
                <c:pt idx="939">
                  <c:v>Ukraine</c:v>
                </c:pt>
                <c:pt idx="940">
                  <c:v>Ukraine</c:v>
                </c:pt>
                <c:pt idx="941">
                  <c:v>Ukraine</c:v>
                </c:pt>
                <c:pt idx="942">
                  <c:v>Ukraine</c:v>
                </c:pt>
                <c:pt idx="943">
                  <c:v>Ukraine</c:v>
                </c:pt>
                <c:pt idx="944">
                  <c:v>Ukraine</c:v>
                </c:pt>
                <c:pt idx="945">
                  <c:v>Ukraine</c:v>
                </c:pt>
                <c:pt idx="946">
                  <c:v>Unified Team</c:v>
                </c:pt>
                <c:pt idx="947">
                  <c:v>Unified Team</c:v>
                </c:pt>
                <c:pt idx="948">
                  <c:v>Unified Team</c:v>
                </c:pt>
                <c:pt idx="949">
                  <c:v>Unified Team</c:v>
                </c:pt>
                <c:pt idx="950">
                  <c:v>Unified Team</c:v>
                </c:pt>
                <c:pt idx="951">
                  <c:v>Unified Team</c:v>
                </c:pt>
                <c:pt idx="952">
                  <c:v>Unified Team</c:v>
                </c:pt>
                <c:pt idx="953">
                  <c:v>United Arab Republic</c:v>
                </c:pt>
                <c:pt idx="954">
                  <c:v>United Arab Republic</c:v>
                </c:pt>
                <c:pt idx="955">
                  <c:v>Uruguay</c:v>
                </c:pt>
                <c:pt idx="956">
                  <c:v>Uruguay</c:v>
                </c:pt>
                <c:pt idx="957">
                  <c:v>Uruguay</c:v>
                </c:pt>
                <c:pt idx="958">
                  <c:v>Uruguay</c:v>
                </c:pt>
                <c:pt idx="959">
                  <c:v>Uruguay</c:v>
                </c:pt>
                <c:pt idx="960">
                  <c:v>Uruguay</c:v>
                </c:pt>
                <c:pt idx="961">
                  <c:v>USA</c:v>
                </c:pt>
                <c:pt idx="962">
                  <c:v>USA</c:v>
                </c:pt>
                <c:pt idx="963">
                  <c:v>USA</c:v>
                </c:pt>
                <c:pt idx="964">
                  <c:v>USA</c:v>
                </c:pt>
                <c:pt idx="965">
                  <c:v>USA</c:v>
                </c:pt>
                <c:pt idx="966">
                  <c:v>USA</c:v>
                </c:pt>
                <c:pt idx="967">
                  <c:v>USA</c:v>
                </c:pt>
                <c:pt idx="968">
                  <c:v>USA</c:v>
                </c:pt>
                <c:pt idx="969">
                  <c:v>USA</c:v>
                </c:pt>
                <c:pt idx="970">
                  <c:v>USA</c:v>
                </c:pt>
                <c:pt idx="971">
                  <c:v>Uzbekistan</c:v>
                </c:pt>
                <c:pt idx="972">
                  <c:v>Uzbekistan</c:v>
                </c:pt>
                <c:pt idx="973">
                  <c:v>Uzbekistan</c:v>
                </c:pt>
                <c:pt idx="974">
                  <c:v>Uzbekistan</c:v>
                </c:pt>
                <c:pt idx="975">
                  <c:v>Uzbekistan</c:v>
                </c:pt>
                <c:pt idx="976">
                  <c:v>Venezuela</c:v>
                </c:pt>
                <c:pt idx="977">
                  <c:v>Venezuela</c:v>
                </c:pt>
                <c:pt idx="978">
                  <c:v>Venezuela</c:v>
                </c:pt>
                <c:pt idx="979">
                  <c:v>Venezuela</c:v>
                </c:pt>
                <c:pt idx="980">
                  <c:v>Venezuela</c:v>
                </c:pt>
                <c:pt idx="981">
                  <c:v>Venezuela</c:v>
                </c:pt>
                <c:pt idx="982">
                  <c:v>Venezuela</c:v>
                </c:pt>
                <c:pt idx="983">
                  <c:v>Vietnam</c:v>
                </c:pt>
                <c:pt idx="984">
                  <c:v>Vietnam (pre)</c:v>
                </c:pt>
                <c:pt idx="985">
                  <c:v>Virgin Islands</c:v>
                </c:pt>
                <c:pt idx="986">
                  <c:v>West Germany</c:v>
                </c:pt>
                <c:pt idx="987">
                  <c:v>West Germany</c:v>
                </c:pt>
                <c:pt idx="988">
                  <c:v>West Germany</c:v>
                </c:pt>
                <c:pt idx="989">
                  <c:v>West Germany</c:v>
                </c:pt>
                <c:pt idx="990">
                  <c:v>West Germany</c:v>
                </c:pt>
                <c:pt idx="991">
                  <c:v>West Germany</c:v>
                </c:pt>
                <c:pt idx="992">
                  <c:v>West Germany</c:v>
                </c:pt>
                <c:pt idx="993">
                  <c:v>West Indies Federation</c:v>
                </c:pt>
                <c:pt idx="994">
                  <c:v>Yugoslavia</c:v>
                </c:pt>
                <c:pt idx="995">
                  <c:v>Yugoslavia</c:v>
                </c:pt>
                <c:pt idx="996">
                  <c:v>Yugoslavia</c:v>
                </c:pt>
                <c:pt idx="997">
                  <c:v>Yugoslavia</c:v>
                </c:pt>
                <c:pt idx="998">
                  <c:v>Yugoslavia</c:v>
                </c:pt>
                <c:pt idx="999">
                  <c:v>Yugoslavia</c:v>
                </c:pt>
                <c:pt idx="1000">
                  <c:v>Zambia</c:v>
                </c:pt>
              </c:strCache>
            </c:strRef>
          </c:cat>
          <c:val>
            <c:numRef>
              <c:f>'Question 18'!$E$30:$E$1030</c:f>
              <c:numCache>
                <c:formatCode>General</c:formatCode>
                <c:ptCount val="10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numCache>
            </c:numRef>
          </c:val>
          <c:extLst>
            <c:ext xmlns:c16="http://schemas.microsoft.com/office/drawing/2014/chart" uri="{C3380CC4-5D6E-409C-BE32-E72D297353CC}">
              <c16:uniqueId val="{00000000-71B9-4EFE-8EB0-106AE1D107D4}"/>
            </c:ext>
          </c:extLst>
        </c:ser>
        <c:ser>
          <c:idx val="1"/>
          <c:order val="1"/>
          <c:tx>
            <c:strRef>
              <c:f>'Question 18'!$H$29</c:f>
              <c:strCache>
                <c:ptCount val="1"/>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18'!$B$30:$B$1030</c:f>
              <c:strCache>
                <c:ptCount val="1001"/>
                <c:pt idx="0">
                  <c:v>region</c:v>
                </c:pt>
                <c:pt idx="1">
                  <c:v>France</c:v>
                </c:pt>
                <c:pt idx="2">
                  <c:v>USA</c:v>
                </c:pt>
                <c:pt idx="3">
                  <c:v>Germany</c:v>
                </c:pt>
                <c:pt idx="4">
                  <c:v>USA</c:v>
                </c:pt>
                <c:pt idx="5">
                  <c:v>USA</c:v>
                </c:pt>
                <c:pt idx="6">
                  <c:v>Italy</c:v>
                </c:pt>
                <c:pt idx="7">
                  <c:v>USA</c:v>
                </c:pt>
                <c:pt idx="8">
                  <c:v>UK</c:v>
                </c:pt>
                <c:pt idx="9">
                  <c:v>USA</c:v>
                </c:pt>
                <c:pt idx="10">
                  <c:v>Sweden</c:v>
                </c:pt>
                <c:pt idx="11">
                  <c:v>UK</c:v>
                </c:pt>
                <c:pt idx="12">
                  <c:v>USA</c:v>
                </c:pt>
                <c:pt idx="13">
                  <c:v>Canada</c:v>
                </c:pt>
                <c:pt idx="14">
                  <c:v>France</c:v>
                </c:pt>
                <c:pt idx="15">
                  <c:v>UK</c:v>
                </c:pt>
                <c:pt idx="16">
                  <c:v>UK</c:v>
                </c:pt>
                <c:pt idx="17">
                  <c:v>USA</c:v>
                </c:pt>
                <c:pt idx="18">
                  <c:v>Canada</c:v>
                </c:pt>
                <c:pt idx="19">
                  <c:v>Germany</c:v>
                </c:pt>
                <c:pt idx="20">
                  <c:v>Italy</c:v>
                </c:pt>
                <c:pt idx="21">
                  <c:v>France</c:v>
                </c:pt>
                <c:pt idx="22">
                  <c:v>France</c:v>
                </c:pt>
                <c:pt idx="23">
                  <c:v>Germany</c:v>
                </c:pt>
                <c:pt idx="24">
                  <c:v>Germany</c:v>
                </c:pt>
                <c:pt idx="25">
                  <c:v>Japan</c:v>
                </c:pt>
                <c:pt idx="26">
                  <c:v>Sweden</c:v>
                </c:pt>
                <c:pt idx="27">
                  <c:v>UK</c:v>
                </c:pt>
                <c:pt idx="28">
                  <c:v>USA</c:v>
                </c:pt>
                <c:pt idx="29">
                  <c:v>Canada</c:v>
                </c:pt>
                <c:pt idx="30">
                  <c:v>Italy</c:v>
                </c:pt>
                <c:pt idx="31">
                  <c:v>Japan</c:v>
                </c:pt>
                <c:pt idx="32">
                  <c:v>Netherlands</c:v>
                </c:pt>
                <c:pt idx="33">
                  <c:v>New Zealand</c:v>
                </c:pt>
                <c:pt idx="34">
                  <c:v>Austria</c:v>
                </c:pt>
                <c:pt idx="35">
                  <c:v>Austria</c:v>
                </c:pt>
                <c:pt idx="36">
                  <c:v>France</c:v>
                </c:pt>
                <c:pt idx="37">
                  <c:v>Germany</c:v>
                </c:pt>
                <c:pt idx="38">
                  <c:v>Hungary</c:v>
                </c:pt>
                <c:pt idx="39">
                  <c:v>Romania</c:v>
                </c:pt>
                <c:pt idx="40">
                  <c:v>Russia</c:v>
                </c:pt>
                <c:pt idx="41">
                  <c:v>Spain</c:v>
                </c:pt>
                <c:pt idx="42">
                  <c:v>Sweden</c:v>
                </c:pt>
                <c:pt idx="43">
                  <c:v>Sweden</c:v>
                </c:pt>
                <c:pt idx="44">
                  <c:v>Switzerland</c:v>
                </c:pt>
                <c:pt idx="45">
                  <c:v>Australia</c:v>
                </c:pt>
                <c:pt idx="46">
                  <c:v>Austria</c:v>
                </c:pt>
                <c:pt idx="47">
                  <c:v>Canada</c:v>
                </c:pt>
                <c:pt idx="48">
                  <c:v>Canada</c:v>
                </c:pt>
                <c:pt idx="49">
                  <c:v>China</c:v>
                </c:pt>
                <c:pt idx="50">
                  <c:v>Finland</c:v>
                </c:pt>
                <c:pt idx="51">
                  <c:v>Hungary</c:v>
                </c:pt>
                <c:pt idx="52">
                  <c:v>Italy</c:v>
                </c:pt>
                <c:pt idx="53">
                  <c:v>Italy</c:v>
                </c:pt>
                <c:pt idx="54">
                  <c:v>Italy</c:v>
                </c:pt>
                <c:pt idx="55">
                  <c:v>Japan</c:v>
                </c:pt>
                <c:pt idx="56">
                  <c:v>Japan</c:v>
                </c:pt>
                <c:pt idx="57">
                  <c:v>Netherlands</c:v>
                </c:pt>
                <c:pt idx="58">
                  <c:v>South Korea</c:v>
                </c:pt>
                <c:pt idx="59">
                  <c:v>Spain</c:v>
                </c:pt>
                <c:pt idx="60">
                  <c:v>Sweden</c:v>
                </c:pt>
                <c:pt idx="61">
                  <c:v>Switzerland</c:v>
                </c:pt>
                <c:pt idx="62">
                  <c:v>UK</c:v>
                </c:pt>
                <c:pt idx="63">
                  <c:v>USA</c:v>
                </c:pt>
                <c:pt idx="64">
                  <c:v>Australia</c:v>
                </c:pt>
                <c:pt idx="65">
                  <c:v>Belgium</c:v>
                </c:pt>
                <c:pt idx="66">
                  <c:v>Bulgaria</c:v>
                </c:pt>
                <c:pt idx="67">
                  <c:v>China</c:v>
                </c:pt>
                <c:pt idx="68">
                  <c:v>Finland</c:v>
                </c:pt>
                <c:pt idx="69">
                  <c:v>Germany</c:v>
                </c:pt>
                <c:pt idx="70">
                  <c:v>Hungary</c:v>
                </c:pt>
                <c:pt idx="71">
                  <c:v>Hungary</c:v>
                </c:pt>
                <c:pt idx="72">
                  <c:v>Poland</c:v>
                </c:pt>
                <c:pt idx="73">
                  <c:v>Spain</c:v>
                </c:pt>
                <c:pt idx="74">
                  <c:v>Sweden</c:v>
                </c:pt>
                <c:pt idx="75">
                  <c:v>USA</c:v>
                </c:pt>
                <c:pt idx="76">
                  <c:v>Australia</c:v>
                </c:pt>
                <c:pt idx="77">
                  <c:v>Australia</c:v>
                </c:pt>
                <c:pt idx="78">
                  <c:v>Canada</c:v>
                </c:pt>
                <c:pt idx="79">
                  <c:v>Canada</c:v>
                </c:pt>
                <c:pt idx="80">
                  <c:v>Canada</c:v>
                </c:pt>
                <c:pt idx="81">
                  <c:v>Czechoslovakia</c:v>
                </c:pt>
                <c:pt idx="82">
                  <c:v>Hungary</c:v>
                </c:pt>
                <c:pt idx="83">
                  <c:v>Mexico</c:v>
                </c:pt>
                <c:pt idx="84">
                  <c:v>Poland</c:v>
                </c:pt>
                <c:pt idx="85">
                  <c:v>Poland</c:v>
                </c:pt>
                <c:pt idx="86">
                  <c:v>Poland</c:v>
                </c:pt>
                <c:pt idx="87">
                  <c:v>Soviet Union</c:v>
                </c:pt>
                <c:pt idx="88">
                  <c:v>Spain</c:v>
                </c:pt>
                <c:pt idx="89">
                  <c:v>Spain</c:v>
                </c:pt>
                <c:pt idx="90">
                  <c:v>Brazil</c:v>
                </c:pt>
                <c:pt idx="91">
                  <c:v>France</c:v>
                </c:pt>
                <c:pt idx="92">
                  <c:v>Germany</c:v>
                </c:pt>
                <c:pt idx="93">
                  <c:v>Germany</c:v>
                </c:pt>
                <c:pt idx="94">
                  <c:v>Hungary</c:v>
                </c:pt>
                <c:pt idx="95">
                  <c:v>Japan</c:v>
                </c:pt>
                <c:pt idx="96">
                  <c:v>Japan</c:v>
                </c:pt>
                <c:pt idx="97">
                  <c:v>Japan</c:v>
                </c:pt>
                <c:pt idx="98">
                  <c:v>Netherlands</c:v>
                </c:pt>
                <c:pt idx="99">
                  <c:v>Norway</c:v>
                </c:pt>
                <c:pt idx="100">
                  <c:v>Norway</c:v>
                </c:pt>
                <c:pt idx="101">
                  <c:v>Romania</c:v>
                </c:pt>
                <c:pt idx="102">
                  <c:v>Romania</c:v>
                </c:pt>
                <c:pt idx="103">
                  <c:v>Russia</c:v>
                </c:pt>
                <c:pt idx="104">
                  <c:v>South Korea</c:v>
                </c:pt>
                <c:pt idx="105">
                  <c:v>South Korea</c:v>
                </c:pt>
                <c:pt idx="106">
                  <c:v>Soviet Union</c:v>
                </c:pt>
                <c:pt idx="107">
                  <c:v>Soviet Union</c:v>
                </c:pt>
                <c:pt idx="108">
                  <c:v>Spain</c:v>
                </c:pt>
                <c:pt idx="109">
                  <c:v>Sweden</c:v>
                </c:pt>
                <c:pt idx="110">
                  <c:v>Switzerland</c:v>
                </c:pt>
                <c:pt idx="111">
                  <c:v>Switzerland</c:v>
                </c:pt>
                <c:pt idx="112">
                  <c:v>USA</c:v>
                </c:pt>
                <c:pt idx="113">
                  <c:v>West Germany</c:v>
                </c:pt>
                <c:pt idx="114">
                  <c:v>Argentina</c:v>
                </c:pt>
                <c:pt idx="115">
                  <c:v>Australia</c:v>
                </c:pt>
                <c:pt idx="116">
                  <c:v>Austria</c:v>
                </c:pt>
                <c:pt idx="117">
                  <c:v>Austria</c:v>
                </c:pt>
                <c:pt idx="118">
                  <c:v>Belgium</c:v>
                </c:pt>
                <c:pt idx="119">
                  <c:v>Brazil</c:v>
                </c:pt>
                <c:pt idx="120">
                  <c:v>Brazil</c:v>
                </c:pt>
                <c:pt idx="121">
                  <c:v>Canada</c:v>
                </c:pt>
                <c:pt idx="122">
                  <c:v>China</c:v>
                </c:pt>
                <c:pt idx="123">
                  <c:v>China</c:v>
                </c:pt>
                <c:pt idx="124">
                  <c:v>China</c:v>
                </c:pt>
                <c:pt idx="125">
                  <c:v>China</c:v>
                </c:pt>
                <c:pt idx="126">
                  <c:v>Cuba</c:v>
                </c:pt>
                <c:pt idx="127">
                  <c:v>Czechoslovakia</c:v>
                </c:pt>
                <c:pt idx="128">
                  <c:v>Denmark</c:v>
                </c:pt>
                <c:pt idx="129">
                  <c:v>East Germany</c:v>
                </c:pt>
                <c:pt idx="130">
                  <c:v>Egypt</c:v>
                </c:pt>
                <c:pt idx="131">
                  <c:v>France</c:v>
                </c:pt>
                <c:pt idx="132">
                  <c:v>France</c:v>
                </c:pt>
                <c:pt idx="133">
                  <c:v>France</c:v>
                </c:pt>
                <c:pt idx="134">
                  <c:v>Greece</c:v>
                </c:pt>
                <c:pt idx="135">
                  <c:v>Italy</c:v>
                </c:pt>
                <c:pt idx="136">
                  <c:v>Mexico</c:v>
                </c:pt>
                <c:pt idx="137">
                  <c:v>Netherlands</c:v>
                </c:pt>
                <c:pt idx="138">
                  <c:v>Netherlands</c:v>
                </c:pt>
                <c:pt idx="139">
                  <c:v>Netherlands</c:v>
                </c:pt>
                <c:pt idx="140">
                  <c:v>Poland</c:v>
                </c:pt>
                <c:pt idx="141">
                  <c:v>Portugal</c:v>
                </c:pt>
                <c:pt idx="142">
                  <c:v>Russia</c:v>
                </c:pt>
                <c:pt idx="143">
                  <c:v>Russia</c:v>
                </c:pt>
                <c:pt idx="144">
                  <c:v>Russia</c:v>
                </c:pt>
                <c:pt idx="145">
                  <c:v>Soviet Union</c:v>
                </c:pt>
                <c:pt idx="146">
                  <c:v>Soviet Union</c:v>
                </c:pt>
                <c:pt idx="147">
                  <c:v>Soviet Union</c:v>
                </c:pt>
                <c:pt idx="148">
                  <c:v>Sweden</c:v>
                </c:pt>
                <c:pt idx="149">
                  <c:v>UK</c:v>
                </c:pt>
                <c:pt idx="150">
                  <c:v>UK</c:v>
                </c:pt>
                <c:pt idx="151">
                  <c:v>UK</c:v>
                </c:pt>
                <c:pt idx="152">
                  <c:v>Argentina</c:v>
                </c:pt>
                <c:pt idx="153">
                  <c:v>Austria</c:v>
                </c:pt>
                <c:pt idx="154">
                  <c:v>Brazil</c:v>
                </c:pt>
                <c:pt idx="155">
                  <c:v>Brazil</c:v>
                </c:pt>
                <c:pt idx="156">
                  <c:v>Brazil</c:v>
                </c:pt>
                <c:pt idx="157">
                  <c:v>Bulgaria</c:v>
                </c:pt>
                <c:pt idx="158">
                  <c:v>Canada</c:v>
                </c:pt>
                <c:pt idx="159">
                  <c:v>China</c:v>
                </c:pt>
                <c:pt idx="160">
                  <c:v>China</c:v>
                </c:pt>
                <c:pt idx="161">
                  <c:v>China</c:v>
                </c:pt>
                <c:pt idx="162">
                  <c:v>China</c:v>
                </c:pt>
                <c:pt idx="163">
                  <c:v>Colombia</c:v>
                </c:pt>
                <c:pt idx="164">
                  <c:v>Czechoslovakia</c:v>
                </c:pt>
                <c:pt idx="165">
                  <c:v>Denmark</c:v>
                </c:pt>
                <c:pt idx="166">
                  <c:v>Denmark</c:v>
                </c:pt>
                <c:pt idx="167">
                  <c:v>Egypt</c:v>
                </c:pt>
                <c:pt idx="168">
                  <c:v>Estonia</c:v>
                </c:pt>
                <c:pt idx="169">
                  <c:v>Finland</c:v>
                </c:pt>
                <c:pt idx="170">
                  <c:v>Finland</c:v>
                </c:pt>
                <c:pt idx="171">
                  <c:v>France</c:v>
                </c:pt>
                <c:pt idx="172">
                  <c:v>Greece</c:v>
                </c:pt>
                <c:pt idx="173">
                  <c:v>Kazakhstan</c:v>
                </c:pt>
                <c:pt idx="174">
                  <c:v>Netherlands</c:v>
                </c:pt>
                <c:pt idx="175">
                  <c:v>Netherlands</c:v>
                </c:pt>
                <c:pt idx="176">
                  <c:v>Netherlands</c:v>
                </c:pt>
                <c:pt idx="177">
                  <c:v>New Zealand</c:v>
                </c:pt>
                <c:pt idx="178">
                  <c:v>New Zealand</c:v>
                </c:pt>
                <c:pt idx="179">
                  <c:v>New Zealand</c:v>
                </c:pt>
                <c:pt idx="180">
                  <c:v>New Zealand</c:v>
                </c:pt>
                <c:pt idx="181">
                  <c:v>Norway</c:v>
                </c:pt>
                <c:pt idx="182">
                  <c:v>Poland</c:v>
                </c:pt>
                <c:pt idx="183">
                  <c:v>Portugal</c:v>
                </c:pt>
                <c:pt idx="184">
                  <c:v>Romania</c:v>
                </c:pt>
                <c:pt idx="185">
                  <c:v>Russia</c:v>
                </c:pt>
                <c:pt idx="186">
                  <c:v>Slovenia</c:v>
                </c:pt>
                <c:pt idx="187">
                  <c:v>South Korea</c:v>
                </c:pt>
                <c:pt idx="188">
                  <c:v>South Korea</c:v>
                </c:pt>
                <c:pt idx="189">
                  <c:v>Soviet Union</c:v>
                </c:pt>
                <c:pt idx="190">
                  <c:v>Soviet Union</c:v>
                </c:pt>
                <c:pt idx="191">
                  <c:v>Switzerland</c:v>
                </c:pt>
                <c:pt idx="192">
                  <c:v>UK</c:v>
                </c:pt>
                <c:pt idx="193">
                  <c:v>UK</c:v>
                </c:pt>
                <c:pt idx="194">
                  <c:v>Unified Team</c:v>
                </c:pt>
                <c:pt idx="195">
                  <c:v>USA</c:v>
                </c:pt>
                <c:pt idx="196">
                  <c:v>USA</c:v>
                </c:pt>
                <c:pt idx="197">
                  <c:v>West Germany</c:v>
                </c:pt>
                <c:pt idx="198">
                  <c:v>West Germany</c:v>
                </c:pt>
                <c:pt idx="199">
                  <c:v>West Germany</c:v>
                </c:pt>
                <c:pt idx="200">
                  <c:v>Algeria</c:v>
                </c:pt>
                <c:pt idx="201">
                  <c:v>Argentina</c:v>
                </c:pt>
                <c:pt idx="202">
                  <c:v>Argentina</c:v>
                </c:pt>
                <c:pt idx="203">
                  <c:v>Argentina</c:v>
                </c:pt>
                <c:pt idx="204">
                  <c:v>Argentina</c:v>
                </c:pt>
                <c:pt idx="205">
                  <c:v>Armenia</c:v>
                </c:pt>
                <c:pt idx="206">
                  <c:v>Australia</c:v>
                </c:pt>
                <c:pt idx="207">
                  <c:v>Australia</c:v>
                </c:pt>
                <c:pt idx="208">
                  <c:v>Austria</c:v>
                </c:pt>
                <c:pt idx="209">
                  <c:v>Belarus</c:v>
                </c:pt>
                <c:pt idx="210">
                  <c:v>Belgium</c:v>
                </c:pt>
                <c:pt idx="211">
                  <c:v>Belgium</c:v>
                </c:pt>
                <c:pt idx="212">
                  <c:v>Brazil</c:v>
                </c:pt>
                <c:pt idx="213">
                  <c:v>Bulgaria</c:v>
                </c:pt>
                <c:pt idx="214">
                  <c:v>Canada</c:v>
                </c:pt>
                <c:pt idx="215">
                  <c:v>Chile</c:v>
                </c:pt>
                <c:pt idx="216">
                  <c:v>China</c:v>
                </c:pt>
                <c:pt idx="217">
                  <c:v>Colombia</c:v>
                </c:pt>
                <c:pt idx="218">
                  <c:v>Czechoslovakia</c:v>
                </c:pt>
                <c:pt idx="219">
                  <c:v>Czechoslovakia</c:v>
                </c:pt>
                <c:pt idx="220">
                  <c:v>Denmark</c:v>
                </c:pt>
                <c:pt idx="221">
                  <c:v>East Germany</c:v>
                </c:pt>
                <c:pt idx="222">
                  <c:v>East Germany</c:v>
                </c:pt>
                <c:pt idx="223">
                  <c:v>Egypt</c:v>
                </c:pt>
                <c:pt idx="224">
                  <c:v>Estonia</c:v>
                </c:pt>
                <c:pt idx="225">
                  <c:v>Finland</c:v>
                </c:pt>
                <c:pt idx="226">
                  <c:v>Finland</c:v>
                </c:pt>
                <c:pt idx="227">
                  <c:v>France</c:v>
                </c:pt>
                <c:pt idx="228">
                  <c:v>France</c:v>
                </c:pt>
                <c:pt idx="229">
                  <c:v>Germany</c:v>
                </c:pt>
                <c:pt idx="230">
                  <c:v>Guatemala</c:v>
                </c:pt>
                <c:pt idx="231">
                  <c:v>Hungary</c:v>
                </c:pt>
                <c:pt idx="232">
                  <c:v>Iran</c:v>
                </c:pt>
                <c:pt idx="233">
                  <c:v>Italy</c:v>
                </c:pt>
                <c:pt idx="234">
                  <c:v>Italy</c:v>
                </c:pt>
                <c:pt idx="235">
                  <c:v>Japan</c:v>
                </c:pt>
                <c:pt idx="236">
                  <c:v>Japan</c:v>
                </c:pt>
                <c:pt idx="237">
                  <c:v>Japan</c:v>
                </c:pt>
                <c:pt idx="238">
                  <c:v>Japan</c:v>
                </c:pt>
                <c:pt idx="239">
                  <c:v>Japan</c:v>
                </c:pt>
                <c:pt idx="240">
                  <c:v>Latvia</c:v>
                </c:pt>
                <c:pt idx="241">
                  <c:v>Lithuania</c:v>
                </c:pt>
                <c:pt idx="242">
                  <c:v>Luxembourg</c:v>
                </c:pt>
                <c:pt idx="243">
                  <c:v>Mexico</c:v>
                </c:pt>
                <c:pt idx="244">
                  <c:v>Netherlands</c:v>
                </c:pt>
                <c:pt idx="245">
                  <c:v>New Zealand</c:v>
                </c:pt>
                <c:pt idx="246">
                  <c:v>New Zealand</c:v>
                </c:pt>
                <c:pt idx="247">
                  <c:v>Poland</c:v>
                </c:pt>
                <c:pt idx="248">
                  <c:v>Poland</c:v>
                </c:pt>
                <c:pt idx="249">
                  <c:v>Poland</c:v>
                </c:pt>
                <c:pt idx="250">
                  <c:v>Poland</c:v>
                </c:pt>
                <c:pt idx="251">
                  <c:v>Portugal</c:v>
                </c:pt>
                <c:pt idx="252">
                  <c:v>Puerto Rico</c:v>
                </c:pt>
                <c:pt idx="253">
                  <c:v>Romania</c:v>
                </c:pt>
                <c:pt idx="254">
                  <c:v>Romania</c:v>
                </c:pt>
                <c:pt idx="255">
                  <c:v>Romania</c:v>
                </c:pt>
                <c:pt idx="256">
                  <c:v>Romania</c:v>
                </c:pt>
                <c:pt idx="257">
                  <c:v>Romania</c:v>
                </c:pt>
                <c:pt idx="258">
                  <c:v>Russia</c:v>
                </c:pt>
                <c:pt idx="259">
                  <c:v>Russia</c:v>
                </c:pt>
                <c:pt idx="260">
                  <c:v>Russia</c:v>
                </c:pt>
                <c:pt idx="261">
                  <c:v>Russia</c:v>
                </c:pt>
                <c:pt idx="262">
                  <c:v>Russia</c:v>
                </c:pt>
                <c:pt idx="263">
                  <c:v>South Korea</c:v>
                </c:pt>
                <c:pt idx="264">
                  <c:v>Soviet Union</c:v>
                </c:pt>
                <c:pt idx="265">
                  <c:v>Soviet Union</c:v>
                </c:pt>
                <c:pt idx="266">
                  <c:v>Spain</c:v>
                </c:pt>
                <c:pt idx="267">
                  <c:v>Sweden</c:v>
                </c:pt>
                <c:pt idx="268">
                  <c:v>Switzerland</c:v>
                </c:pt>
                <c:pt idx="269">
                  <c:v>Switzerland</c:v>
                </c:pt>
                <c:pt idx="270">
                  <c:v>Switzerland</c:v>
                </c:pt>
                <c:pt idx="271">
                  <c:v>Syria</c:v>
                </c:pt>
                <c:pt idx="272">
                  <c:v>Thailand</c:v>
                </c:pt>
                <c:pt idx="273">
                  <c:v>Tunisia</c:v>
                </c:pt>
                <c:pt idx="274">
                  <c:v>Turkey</c:v>
                </c:pt>
                <c:pt idx="275">
                  <c:v>UK</c:v>
                </c:pt>
                <c:pt idx="276">
                  <c:v>UK</c:v>
                </c:pt>
                <c:pt idx="277">
                  <c:v>Unified Team</c:v>
                </c:pt>
                <c:pt idx="278">
                  <c:v>USA</c:v>
                </c:pt>
                <c:pt idx="279">
                  <c:v>Uzbekistan</c:v>
                </c:pt>
                <c:pt idx="280">
                  <c:v>West Germany</c:v>
                </c:pt>
                <c:pt idx="281">
                  <c:v>West Germany</c:v>
                </c:pt>
                <c:pt idx="282">
                  <c:v>West Germany</c:v>
                </c:pt>
                <c:pt idx="283">
                  <c:v>Yugoslavia</c:v>
                </c:pt>
                <c:pt idx="284">
                  <c:v>Yugoslavia</c:v>
                </c:pt>
                <c:pt idx="285">
                  <c:v>Algeria</c:v>
                </c:pt>
                <c:pt idx="286">
                  <c:v>Argentina</c:v>
                </c:pt>
                <c:pt idx="287">
                  <c:v>Argentina</c:v>
                </c:pt>
                <c:pt idx="288">
                  <c:v>Argentina</c:v>
                </c:pt>
                <c:pt idx="289">
                  <c:v>Armenia</c:v>
                </c:pt>
                <c:pt idx="290">
                  <c:v>Australia</c:v>
                </c:pt>
                <c:pt idx="291">
                  <c:v>Australia</c:v>
                </c:pt>
                <c:pt idx="292">
                  <c:v>Australia</c:v>
                </c:pt>
                <c:pt idx="293">
                  <c:v>Australia</c:v>
                </c:pt>
                <c:pt idx="294">
                  <c:v>Bahrain</c:v>
                </c:pt>
                <c:pt idx="295">
                  <c:v>Barbados</c:v>
                </c:pt>
                <c:pt idx="296">
                  <c:v>Belarus</c:v>
                </c:pt>
                <c:pt idx="297">
                  <c:v>Belgium</c:v>
                </c:pt>
                <c:pt idx="298">
                  <c:v>Belgium</c:v>
                </c:pt>
                <c:pt idx="299">
                  <c:v>Belgium</c:v>
                </c:pt>
                <c:pt idx="300">
                  <c:v>Benin</c:v>
                </c:pt>
                <c:pt idx="301">
                  <c:v>Brazil</c:v>
                </c:pt>
                <c:pt idx="302">
                  <c:v>Bulgaria</c:v>
                </c:pt>
                <c:pt idx="303">
                  <c:v>Bulgaria</c:v>
                </c:pt>
                <c:pt idx="304">
                  <c:v>Bulgaria</c:v>
                </c:pt>
                <c:pt idx="305">
                  <c:v>Canada</c:v>
                </c:pt>
                <c:pt idx="306">
                  <c:v>Canada</c:v>
                </c:pt>
                <c:pt idx="307">
                  <c:v>Canada</c:v>
                </c:pt>
                <c:pt idx="308">
                  <c:v>Canada</c:v>
                </c:pt>
                <c:pt idx="309">
                  <c:v>Chile</c:v>
                </c:pt>
                <c:pt idx="310">
                  <c:v>China</c:v>
                </c:pt>
                <c:pt idx="311">
                  <c:v>China</c:v>
                </c:pt>
                <c:pt idx="312">
                  <c:v>China</c:v>
                </c:pt>
                <c:pt idx="313">
                  <c:v>Colombia</c:v>
                </c:pt>
                <c:pt idx="314">
                  <c:v>Croatia</c:v>
                </c:pt>
                <c:pt idx="315">
                  <c:v>Croatia</c:v>
                </c:pt>
                <c:pt idx="316">
                  <c:v>Cuba</c:v>
                </c:pt>
                <c:pt idx="317">
                  <c:v>Cuba</c:v>
                </c:pt>
                <c:pt idx="318">
                  <c:v>Cuba</c:v>
                </c:pt>
                <c:pt idx="319">
                  <c:v>Cuba</c:v>
                </c:pt>
                <c:pt idx="320">
                  <c:v>Czech Republic</c:v>
                </c:pt>
                <c:pt idx="321">
                  <c:v>Czechoslovakia</c:v>
                </c:pt>
                <c:pt idx="322">
                  <c:v>Czechoslovakia</c:v>
                </c:pt>
                <c:pt idx="323">
                  <c:v>Denmark</c:v>
                </c:pt>
                <c:pt idx="324">
                  <c:v>Dominican Republic</c:v>
                </c:pt>
                <c:pt idx="325">
                  <c:v>East Germany</c:v>
                </c:pt>
                <c:pt idx="326">
                  <c:v>East Germany</c:v>
                </c:pt>
                <c:pt idx="327">
                  <c:v>East Germany</c:v>
                </c:pt>
                <c:pt idx="328">
                  <c:v>Finland</c:v>
                </c:pt>
                <c:pt idx="329">
                  <c:v>Finland</c:v>
                </c:pt>
                <c:pt idx="330">
                  <c:v>Germany</c:v>
                </c:pt>
                <c:pt idx="331">
                  <c:v>Germany</c:v>
                </c:pt>
                <c:pt idx="332">
                  <c:v>Germany</c:v>
                </c:pt>
                <c:pt idx="333">
                  <c:v>Greece</c:v>
                </c:pt>
                <c:pt idx="334">
                  <c:v>Greece</c:v>
                </c:pt>
                <c:pt idx="335">
                  <c:v>Greece</c:v>
                </c:pt>
                <c:pt idx="336">
                  <c:v>Greece</c:v>
                </c:pt>
                <c:pt idx="337">
                  <c:v>Guam</c:v>
                </c:pt>
                <c:pt idx="338">
                  <c:v>Guatemala</c:v>
                </c:pt>
                <c:pt idx="339">
                  <c:v>Honduras</c:v>
                </c:pt>
                <c:pt idx="340">
                  <c:v>Hungary</c:v>
                </c:pt>
                <c:pt idx="341">
                  <c:v>India</c:v>
                </c:pt>
                <c:pt idx="342">
                  <c:v>Iran</c:v>
                </c:pt>
                <c:pt idx="343">
                  <c:v>Iran</c:v>
                </c:pt>
                <c:pt idx="344">
                  <c:v>Ireland</c:v>
                </c:pt>
                <c:pt idx="345">
                  <c:v>Ireland</c:v>
                </c:pt>
                <c:pt idx="346">
                  <c:v>Italy</c:v>
                </c:pt>
                <c:pt idx="347">
                  <c:v>Jamaica</c:v>
                </c:pt>
                <c:pt idx="348">
                  <c:v>Jamaica</c:v>
                </c:pt>
                <c:pt idx="349">
                  <c:v>Japan</c:v>
                </c:pt>
                <c:pt idx="350">
                  <c:v>Japan</c:v>
                </c:pt>
                <c:pt idx="351">
                  <c:v>Japan</c:v>
                </c:pt>
                <c:pt idx="352">
                  <c:v>Kazakhstan</c:v>
                </c:pt>
                <c:pt idx="353">
                  <c:v>Kazakhstan</c:v>
                </c:pt>
                <c:pt idx="354">
                  <c:v>Kenya</c:v>
                </c:pt>
                <c:pt idx="355">
                  <c:v>Kenya</c:v>
                </c:pt>
                <c:pt idx="356">
                  <c:v>Latvia</c:v>
                </c:pt>
                <c:pt idx="357">
                  <c:v>Lebanon</c:v>
                </c:pt>
                <c:pt idx="358">
                  <c:v>Liechtenstein</c:v>
                </c:pt>
                <c:pt idx="359">
                  <c:v>Lithuania</c:v>
                </c:pt>
                <c:pt idx="360">
                  <c:v>Luxembourg</c:v>
                </c:pt>
                <c:pt idx="361">
                  <c:v>Luxembourg</c:v>
                </c:pt>
                <c:pt idx="362">
                  <c:v>Mexico</c:v>
                </c:pt>
                <c:pt idx="363">
                  <c:v>Mexico</c:v>
                </c:pt>
                <c:pt idx="364">
                  <c:v>Mexico</c:v>
                </c:pt>
                <c:pt idx="365">
                  <c:v>Morocco</c:v>
                </c:pt>
                <c:pt idx="366">
                  <c:v>Netherlands</c:v>
                </c:pt>
                <c:pt idx="367">
                  <c:v>Netherlands</c:v>
                </c:pt>
                <c:pt idx="368">
                  <c:v>New Zealand</c:v>
                </c:pt>
                <c:pt idx="369">
                  <c:v>New Zealand</c:v>
                </c:pt>
                <c:pt idx="370">
                  <c:v>Nigeria</c:v>
                </c:pt>
                <c:pt idx="371">
                  <c:v>Nigeria</c:v>
                </c:pt>
                <c:pt idx="372">
                  <c:v>Nigeria</c:v>
                </c:pt>
                <c:pt idx="373">
                  <c:v>North Korea</c:v>
                </c:pt>
                <c:pt idx="374">
                  <c:v>Norway</c:v>
                </c:pt>
                <c:pt idx="375">
                  <c:v>Norway</c:v>
                </c:pt>
                <c:pt idx="376">
                  <c:v>Norway</c:v>
                </c:pt>
                <c:pt idx="377">
                  <c:v>Norway</c:v>
                </c:pt>
                <c:pt idx="378">
                  <c:v>Peru</c:v>
                </c:pt>
                <c:pt idx="379">
                  <c:v>Poland</c:v>
                </c:pt>
                <c:pt idx="380">
                  <c:v>Poland</c:v>
                </c:pt>
                <c:pt idx="381">
                  <c:v>Poland</c:v>
                </c:pt>
                <c:pt idx="382">
                  <c:v>Poland</c:v>
                </c:pt>
                <c:pt idx="383">
                  <c:v>Poland</c:v>
                </c:pt>
                <c:pt idx="384">
                  <c:v>Poland</c:v>
                </c:pt>
                <c:pt idx="385">
                  <c:v>Poland</c:v>
                </c:pt>
                <c:pt idx="386">
                  <c:v>Puerto Rico</c:v>
                </c:pt>
                <c:pt idx="387">
                  <c:v>Russia</c:v>
                </c:pt>
                <c:pt idx="388">
                  <c:v>Serbia</c:v>
                </c:pt>
                <c:pt idx="389">
                  <c:v>Sierra Leone</c:v>
                </c:pt>
                <c:pt idx="390">
                  <c:v>Singapore</c:v>
                </c:pt>
                <c:pt idx="391">
                  <c:v>Slovakia</c:v>
                </c:pt>
                <c:pt idx="392">
                  <c:v>South Africa</c:v>
                </c:pt>
                <c:pt idx="393">
                  <c:v>South Africa</c:v>
                </c:pt>
                <c:pt idx="394">
                  <c:v>South Africa</c:v>
                </c:pt>
                <c:pt idx="395">
                  <c:v>South Korea</c:v>
                </c:pt>
                <c:pt idx="396">
                  <c:v>Soviet Union</c:v>
                </c:pt>
                <c:pt idx="397">
                  <c:v>Soviet Union</c:v>
                </c:pt>
                <c:pt idx="398">
                  <c:v>Spain</c:v>
                </c:pt>
                <c:pt idx="399">
                  <c:v>Spain</c:v>
                </c:pt>
                <c:pt idx="400">
                  <c:v>Spain</c:v>
                </c:pt>
                <c:pt idx="401">
                  <c:v>Spain</c:v>
                </c:pt>
                <c:pt idx="402">
                  <c:v>Sweden</c:v>
                </c:pt>
                <c:pt idx="403">
                  <c:v>Sweden</c:v>
                </c:pt>
                <c:pt idx="404">
                  <c:v>Sweden</c:v>
                </c:pt>
                <c:pt idx="405">
                  <c:v>Sweden</c:v>
                </c:pt>
                <c:pt idx="406">
                  <c:v>Switzerland</c:v>
                </c:pt>
                <c:pt idx="407">
                  <c:v>Switzerland</c:v>
                </c:pt>
                <c:pt idx="408">
                  <c:v>Switzerland</c:v>
                </c:pt>
                <c:pt idx="409">
                  <c:v>Switzerland</c:v>
                </c:pt>
                <c:pt idx="410">
                  <c:v>Switzerland</c:v>
                </c:pt>
                <c:pt idx="411">
                  <c:v>Switzerland</c:v>
                </c:pt>
                <c:pt idx="412">
                  <c:v>Taiwan</c:v>
                </c:pt>
                <c:pt idx="413">
                  <c:v>UK</c:v>
                </c:pt>
                <c:pt idx="414">
                  <c:v>UK</c:v>
                </c:pt>
                <c:pt idx="415">
                  <c:v>UK</c:v>
                </c:pt>
                <c:pt idx="416">
                  <c:v>UK</c:v>
                </c:pt>
                <c:pt idx="417">
                  <c:v>UK</c:v>
                </c:pt>
                <c:pt idx="418">
                  <c:v>UK</c:v>
                </c:pt>
                <c:pt idx="419">
                  <c:v>Ukraine</c:v>
                </c:pt>
                <c:pt idx="420">
                  <c:v>Ukraine</c:v>
                </c:pt>
                <c:pt idx="421">
                  <c:v>Ukraine</c:v>
                </c:pt>
                <c:pt idx="422">
                  <c:v>Unified Team</c:v>
                </c:pt>
                <c:pt idx="423">
                  <c:v>Unified Team</c:v>
                </c:pt>
                <c:pt idx="424">
                  <c:v>Uruguay</c:v>
                </c:pt>
                <c:pt idx="425">
                  <c:v>USA</c:v>
                </c:pt>
                <c:pt idx="426">
                  <c:v>USA</c:v>
                </c:pt>
                <c:pt idx="427">
                  <c:v>Uzbekistan</c:v>
                </c:pt>
                <c:pt idx="428">
                  <c:v>Uzbekistan</c:v>
                </c:pt>
                <c:pt idx="429">
                  <c:v>Uzbekistan</c:v>
                </c:pt>
                <c:pt idx="430">
                  <c:v>Venezuela</c:v>
                </c:pt>
                <c:pt idx="431">
                  <c:v>Venezuela</c:v>
                </c:pt>
                <c:pt idx="432">
                  <c:v>Venezuela</c:v>
                </c:pt>
                <c:pt idx="433">
                  <c:v>Venezuela</c:v>
                </c:pt>
                <c:pt idx="434">
                  <c:v>West Germany</c:v>
                </c:pt>
                <c:pt idx="435">
                  <c:v>West Germany</c:v>
                </c:pt>
                <c:pt idx="436">
                  <c:v>Yugoslavia</c:v>
                </c:pt>
                <c:pt idx="437">
                  <c:v>Yugoslavia</c:v>
                </c:pt>
                <c:pt idx="438">
                  <c:v>Yugoslavia</c:v>
                </c:pt>
                <c:pt idx="439">
                  <c:v>Yugoslavia</c:v>
                </c:pt>
                <c:pt idx="440">
                  <c:v>Zambia</c:v>
                </c:pt>
                <c:pt idx="441">
                  <c:v>Afghanistan</c:v>
                </c:pt>
                <c:pt idx="442">
                  <c:v>Albania</c:v>
                </c:pt>
                <c:pt idx="443">
                  <c:v>Algeria</c:v>
                </c:pt>
                <c:pt idx="444">
                  <c:v>Algeria</c:v>
                </c:pt>
                <c:pt idx="445">
                  <c:v>Algeria</c:v>
                </c:pt>
                <c:pt idx="446">
                  <c:v>Algeria</c:v>
                </c:pt>
                <c:pt idx="447">
                  <c:v>Angola</c:v>
                </c:pt>
                <c:pt idx="448">
                  <c:v>Argentina</c:v>
                </c:pt>
                <c:pt idx="449">
                  <c:v>Argentina</c:v>
                </c:pt>
                <c:pt idx="450">
                  <c:v>Argentina</c:v>
                </c:pt>
                <c:pt idx="451">
                  <c:v>Argentina</c:v>
                </c:pt>
                <c:pt idx="452">
                  <c:v>Argentina</c:v>
                </c:pt>
                <c:pt idx="453">
                  <c:v>Argentina</c:v>
                </c:pt>
                <c:pt idx="454">
                  <c:v>Argentina</c:v>
                </c:pt>
                <c:pt idx="455">
                  <c:v>Argentina</c:v>
                </c:pt>
                <c:pt idx="456">
                  <c:v>Argentina</c:v>
                </c:pt>
                <c:pt idx="457">
                  <c:v>Australia</c:v>
                </c:pt>
                <c:pt idx="458">
                  <c:v>Australia</c:v>
                </c:pt>
                <c:pt idx="459">
                  <c:v>Australia</c:v>
                </c:pt>
                <c:pt idx="460">
                  <c:v>Australia</c:v>
                </c:pt>
                <c:pt idx="461">
                  <c:v>Austria</c:v>
                </c:pt>
                <c:pt idx="462">
                  <c:v>Austria</c:v>
                </c:pt>
                <c:pt idx="463">
                  <c:v>Austria</c:v>
                </c:pt>
                <c:pt idx="464">
                  <c:v>Austria</c:v>
                </c:pt>
                <c:pt idx="465">
                  <c:v>Austria</c:v>
                </c:pt>
                <c:pt idx="466">
                  <c:v>Austria</c:v>
                </c:pt>
                <c:pt idx="467">
                  <c:v>Azerbaijan</c:v>
                </c:pt>
                <c:pt idx="468">
                  <c:v>Bahamas</c:v>
                </c:pt>
                <c:pt idx="469">
                  <c:v>Bahamas</c:v>
                </c:pt>
                <c:pt idx="470">
                  <c:v>Bangladesh</c:v>
                </c:pt>
                <c:pt idx="471">
                  <c:v>Belarus</c:v>
                </c:pt>
                <c:pt idx="472">
                  <c:v>Belarus</c:v>
                </c:pt>
                <c:pt idx="473">
                  <c:v>Belarus</c:v>
                </c:pt>
                <c:pt idx="474">
                  <c:v>Belarus</c:v>
                </c:pt>
                <c:pt idx="475">
                  <c:v>Belgium</c:v>
                </c:pt>
                <c:pt idx="476">
                  <c:v>Belgium</c:v>
                </c:pt>
                <c:pt idx="477">
                  <c:v>Belgium</c:v>
                </c:pt>
                <c:pt idx="478">
                  <c:v>Belgium</c:v>
                </c:pt>
                <c:pt idx="479">
                  <c:v>Bermuda</c:v>
                </c:pt>
                <c:pt idx="480">
                  <c:v>Bermuda</c:v>
                </c:pt>
                <c:pt idx="481">
                  <c:v>Boliva</c:v>
                </c:pt>
                <c:pt idx="482">
                  <c:v>Boliva</c:v>
                </c:pt>
                <c:pt idx="483">
                  <c:v>Bosnia and Herzegovina</c:v>
                </c:pt>
                <c:pt idx="484">
                  <c:v>Brazil</c:v>
                </c:pt>
                <c:pt idx="485">
                  <c:v>Brazil</c:v>
                </c:pt>
                <c:pt idx="486">
                  <c:v>Brazil</c:v>
                </c:pt>
                <c:pt idx="487">
                  <c:v>Brazil</c:v>
                </c:pt>
                <c:pt idx="488">
                  <c:v>Brazil</c:v>
                </c:pt>
                <c:pt idx="489">
                  <c:v>Brazil</c:v>
                </c:pt>
                <c:pt idx="490">
                  <c:v>Brazil</c:v>
                </c:pt>
                <c:pt idx="491">
                  <c:v>Bulgaria</c:v>
                </c:pt>
                <c:pt idx="492">
                  <c:v>Bulgaria</c:v>
                </c:pt>
                <c:pt idx="493">
                  <c:v>Bulgaria</c:v>
                </c:pt>
                <c:pt idx="494">
                  <c:v>Bulgaria</c:v>
                </c:pt>
                <c:pt idx="495">
                  <c:v>Bulgaria</c:v>
                </c:pt>
                <c:pt idx="496">
                  <c:v>Bulgaria</c:v>
                </c:pt>
                <c:pt idx="497">
                  <c:v>Bulgaria</c:v>
                </c:pt>
                <c:pt idx="498">
                  <c:v>Cameroon</c:v>
                </c:pt>
                <c:pt idx="499">
                  <c:v>Canada</c:v>
                </c:pt>
                <c:pt idx="500">
                  <c:v>Canada</c:v>
                </c:pt>
                <c:pt idx="501">
                  <c:v>Canada</c:v>
                </c:pt>
                <c:pt idx="502">
                  <c:v>Canada</c:v>
                </c:pt>
                <c:pt idx="503">
                  <c:v>Canada</c:v>
                </c:pt>
                <c:pt idx="504">
                  <c:v>Canada</c:v>
                </c:pt>
                <c:pt idx="505">
                  <c:v>Canada</c:v>
                </c:pt>
                <c:pt idx="506">
                  <c:v>Canada</c:v>
                </c:pt>
                <c:pt idx="507">
                  <c:v>Central African Republic</c:v>
                </c:pt>
                <c:pt idx="508">
                  <c:v>Chile</c:v>
                </c:pt>
                <c:pt idx="509">
                  <c:v>Chile</c:v>
                </c:pt>
                <c:pt idx="510">
                  <c:v>Chile</c:v>
                </c:pt>
                <c:pt idx="511">
                  <c:v>Chile</c:v>
                </c:pt>
                <c:pt idx="512">
                  <c:v>Chile</c:v>
                </c:pt>
                <c:pt idx="513">
                  <c:v>Chile</c:v>
                </c:pt>
                <c:pt idx="514">
                  <c:v>Chile</c:v>
                </c:pt>
                <c:pt idx="515">
                  <c:v>China</c:v>
                </c:pt>
                <c:pt idx="516">
                  <c:v>China</c:v>
                </c:pt>
                <c:pt idx="517">
                  <c:v>China</c:v>
                </c:pt>
                <c:pt idx="518">
                  <c:v>China</c:v>
                </c:pt>
                <c:pt idx="519">
                  <c:v>China</c:v>
                </c:pt>
                <c:pt idx="520">
                  <c:v>China</c:v>
                </c:pt>
                <c:pt idx="521">
                  <c:v>China</c:v>
                </c:pt>
                <c:pt idx="522">
                  <c:v>Colombia</c:v>
                </c:pt>
                <c:pt idx="523">
                  <c:v>Colombia</c:v>
                </c:pt>
                <c:pt idx="524">
                  <c:v>Colombia</c:v>
                </c:pt>
                <c:pt idx="525">
                  <c:v>Colombia</c:v>
                </c:pt>
                <c:pt idx="526">
                  <c:v>Cook Islands</c:v>
                </c:pt>
                <c:pt idx="527">
                  <c:v>Costa Rica</c:v>
                </c:pt>
                <c:pt idx="528">
                  <c:v>Costa Rica</c:v>
                </c:pt>
                <c:pt idx="529">
                  <c:v>Croatia</c:v>
                </c:pt>
                <c:pt idx="530">
                  <c:v>Croatia</c:v>
                </c:pt>
                <c:pt idx="531">
                  <c:v>Croatia</c:v>
                </c:pt>
                <c:pt idx="532">
                  <c:v>Croatia</c:v>
                </c:pt>
                <c:pt idx="533">
                  <c:v>Croatia</c:v>
                </c:pt>
                <c:pt idx="534">
                  <c:v>Croatia</c:v>
                </c:pt>
                <c:pt idx="535">
                  <c:v>Cuba</c:v>
                </c:pt>
                <c:pt idx="536">
                  <c:v>Cuba</c:v>
                </c:pt>
                <c:pt idx="537">
                  <c:v>Cuba</c:v>
                </c:pt>
                <c:pt idx="538">
                  <c:v>Cuba</c:v>
                </c:pt>
                <c:pt idx="539">
                  <c:v>Cuba</c:v>
                </c:pt>
                <c:pt idx="540">
                  <c:v>Cuba</c:v>
                </c:pt>
                <c:pt idx="541">
                  <c:v>Cuba</c:v>
                </c:pt>
                <c:pt idx="542">
                  <c:v>Cuba</c:v>
                </c:pt>
                <c:pt idx="543">
                  <c:v>Cuba</c:v>
                </c:pt>
                <c:pt idx="544">
                  <c:v>Cyprus</c:v>
                </c:pt>
                <c:pt idx="545">
                  <c:v>Cyprus</c:v>
                </c:pt>
                <c:pt idx="546">
                  <c:v>Czech Republic</c:v>
                </c:pt>
                <c:pt idx="547">
                  <c:v>Czech Republic</c:v>
                </c:pt>
                <c:pt idx="548">
                  <c:v>Czech Republic</c:v>
                </c:pt>
                <c:pt idx="549">
                  <c:v>Czechoslovakia</c:v>
                </c:pt>
                <c:pt idx="550">
                  <c:v>Czechoslovakia</c:v>
                </c:pt>
                <c:pt idx="551">
                  <c:v>Czechoslovakia</c:v>
                </c:pt>
                <c:pt idx="552">
                  <c:v>Czechoslovakia</c:v>
                </c:pt>
                <c:pt idx="553">
                  <c:v>Czechoslovakia</c:v>
                </c:pt>
                <c:pt idx="554">
                  <c:v>Democratic Republic of the Congo</c:v>
                </c:pt>
                <c:pt idx="555">
                  <c:v>Denmark</c:v>
                </c:pt>
                <c:pt idx="556">
                  <c:v>Denmark</c:v>
                </c:pt>
                <c:pt idx="557">
                  <c:v>Denmark</c:v>
                </c:pt>
                <c:pt idx="558">
                  <c:v>Denmark</c:v>
                </c:pt>
                <c:pt idx="559">
                  <c:v>Denmark</c:v>
                </c:pt>
                <c:pt idx="560">
                  <c:v>Denmark</c:v>
                </c:pt>
                <c:pt idx="561">
                  <c:v>Djibouti</c:v>
                </c:pt>
                <c:pt idx="562">
                  <c:v>Dominican Republic</c:v>
                </c:pt>
                <c:pt idx="563">
                  <c:v>Dominican Republic</c:v>
                </c:pt>
                <c:pt idx="564">
                  <c:v>Dominican Republic</c:v>
                </c:pt>
                <c:pt idx="565">
                  <c:v>East Germany</c:v>
                </c:pt>
                <c:pt idx="566">
                  <c:v>East Germany</c:v>
                </c:pt>
                <c:pt idx="567">
                  <c:v>East Germany</c:v>
                </c:pt>
                <c:pt idx="568">
                  <c:v>East Germany</c:v>
                </c:pt>
                <c:pt idx="569">
                  <c:v>East Germany</c:v>
                </c:pt>
                <c:pt idx="570">
                  <c:v>East Germany</c:v>
                </c:pt>
                <c:pt idx="571">
                  <c:v>East Germany</c:v>
                </c:pt>
                <c:pt idx="572">
                  <c:v>Ecuador</c:v>
                </c:pt>
                <c:pt idx="573">
                  <c:v>Ecuador</c:v>
                </c:pt>
                <c:pt idx="574">
                  <c:v>Egypt</c:v>
                </c:pt>
                <c:pt idx="575">
                  <c:v>Egypt</c:v>
                </c:pt>
                <c:pt idx="576">
                  <c:v>Egypt</c:v>
                </c:pt>
                <c:pt idx="577">
                  <c:v>Egypt</c:v>
                </c:pt>
                <c:pt idx="578">
                  <c:v>Egypt</c:v>
                </c:pt>
                <c:pt idx="579">
                  <c:v>Egypt</c:v>
                </c:pt>
                <c:pt idx="580">
                  <c:v>El Salvador</c:v>
                </c:pt>
                <c:pt idx="581">
                  <c:v>El Salvador</c:v>
                </c:pt>
                <c:pt idx="582">
                  <c:v>Estonia</c:v>
                </c:pt>
                <c:pt idx="583">
                  <c:v>Estonia</c:v>
                </c:pt>
                <c:pt idx="584">
                  <c:v>Estonia</c:v>
                </c:pt>
                <c:pt idx="585">
                  <c:v>Estonia</c:v>
                </c:pt>
                <c:pt idx="586">
                  <c:v>Ethiopia</c:v>
                </c:pt>
                <c:pt idx="587">
                  <c:v>Ethiopia</c:v>
                </c:pt>
                <c:pt idx="588">
                  <c:v>Fiji</c:v>
                </c:pt>
                <c:pt idx="589">
                  <c:v>Finland</c:v>
                </c:pt>
                <c:pt idx="590">
                  <c:v>Finland</c:v>
                </c:pt>
                <c:pt idx="591">
                  <c:v>Finland</c:v>
                </c:pt>
                <c:pt idx="592">
                  <c:v>Finland</c:v>
                </c:pt>
                <c:pt idx="593">
                  <c:v>Finland</c:v>
                </c:pt>
                <c:pt idx="594">
                  <c:v>Finland</c:v>
                </c:pt>
                <c:pt idx="595">
                  <c:v>Finland</c:v>
                </c:pt>
                <c:pt idx="596">
                  <c:v>France</c:v>
                </c:pt>
                <c:pt idx="597">
                  <c:v>France</c:v>
                </c:pt>
                <c:pt idx="598">
                  <c:v>France</c:v>
                </c:pt>
                <c:pt idx="599">
                  <c:v>France</c:v>
                </c:pt>
                <c:pt idx="600">
                  <c:v>France</c:v>
                </c:pt>
                <c:pt idx="601">
                  <c:v>France</c:v>
                </c:pt>
                <c:pt idx="602">
                  <c:v>France</c:v>
                </c:pt>
                <c:pt idx="603">
                  <c:v>France</c:v>
                </c:pt>
                <c:pt idx="604">
                  <c:v>France</c:v>
                </c:pt>
                <c:pt idx="605">
                  <c:v>France</c:v>
                </c:pt>
                <c:pt idx="606">
                  <c:v>France</c:v>
                </c:pt>
                <c:pt idx="607">
                  <c:v>Georgia</c:v>
                </c:pt>
                <c:pt idx="608">
                  <c:v>Georgia</c:v>
                </c:pt>
                <c:pt idx="609">
                  <c:v>Georgia</c:v>
                </c:pt>
                <c:pt idx="610">
                  <c:v>Georgia</c:v>
                </c:pt>
                <c:pt idx="611">
                  <c:v>Germany</c:v>
                </c:pt>
                <c:pt idx="612">
                  <c:v>Germany</c:v>
                </c:pt>
                <c:pt idx="613">
                  <c:v>Germany</c:v>
                </c:pt>
                <c:pt idx="614">
                  <c:v>Germany</c:v>
                </c:pt>
                <c:pt idx="615">
                  <c:v>Germany</c:v>
                </c:pt>
                <c:pt idx="616">
                  <c:v>Germany</c:v>
                </c:pt>
                <c:pt idx="617">
                  <c:v>Germany</c:v>
                </c:pt>
                <c:pt idx="618">
                  <c:v>Ghana</c:v>
                </c:pt>
                <c:pt idx="619">
                  <c:v>Ghana</c:v>
                </c:pt>
                <c:pt idx="620">
                  <c:v>Ghana</c:v>
                </c:pt>
                <c:pt idx="621">
                  <c:v>Ghana</c:v>
                </c:pt>
                <c:pt idx="622">
                  <c:v>Ghana</c:v>
                </c:pt>
                <c:pt idx="623">
                  <c:v>Ghana</c:v>
                </c:pt>
                <c:pt idx="624">
                  <c:v>Greece</c:v>
                </c:pt>
                <c:pt idx="625">
                  <c:v>Greece</c:v>
                </c:pt>
                <c:pt idx="626">
                  <c:v>Greece</c:v>
                </c:pt>
                <c:pt idx="627">
                  <c:v>Greece</c:v>
                </c:pt>
                <c:pt idx="628">
                  <c:v>Grenada</c:v>
                </c:pt>
                <c:pt idx="629">
                  <c:v>Grenada</c:v>
                </c:pt>
                <c:pt idx="630">
                  <c:v>Guatemala</c:v>
                </c:pt>
                <c:pt idx="631">
                  <c:v>Guatemala</c:v>
                </c:pt>
                <c:pt idx="632">
                  <c:v>Guinea</c:v>
                </c:pt>
                <c:pt idx="633">
                  <c:v>Haiti</c:v>
                </c:pt>
                <c:pt idx="634">
                  <c:v>Haiti</c:v>
                </c:pt>
                <c:pt idx="635">
                  <c:v>Honduras</c:v>
                </c:pt>
                <c:pt idx="636">
                  <c:v>Hong Kong</c:v>
                </c:pt>
                <c:pt idx="637">
                  <c:v>Hong Kong</c:v>
                </c:pt>
                <c:pt idx="638">
                  <c:v>Hungary</c:v>
                </c:pt>
                <c:pt idx="639">
                  <c:v>Hungary</c:v>
                </c:pt>
                <c:pt idx="640">
                  <c:v>Hungary</c:v>
                </c:pt>
                <c:pt idx="641">
                  <c:v>Hungary</c:v>
                </c:pt>
                <c:pt idx="642">
                  <c:v>Hungary</c:v>
                </c:pt>
                <c:pt idx="643">
                  <c:v>Hungary</c:v>
                </c:pt>
                <c:pt idx="644">
                  <c:v>Hungary</c:v>
                </c:pt>
                <c:pt idx="645">
                  <c:v>Hungary</c:v>
                </c:pt>
                <c:pt idx="646">
                  <c:v>Iceland</c:v>
                </c:pt>
                <c:pt idx="647">
                  <c:v>Iceland</c:v>
                </c:pt>
                <c:pt idx="648">
                  <c:v>India</c:v>
                </c:pt>
                <c:pt idx="649">
                  <c:v>India</c:v>
                </c:pt>
                <c:pt idx="650">
                  <c:v>India</c:v>
                </c:pt>
                <c:pt idx="651">
                  <c:v>India</c:v>
                </c:pt>
                <c:pt idx="652">
                  <c:v>India</c:v>
                </c:pt>
                <c:pt idx="653">
                  <c:v>India</c:v>
                </c:pt>
                <c:pt idx="654">
                  <c:v>India</c:v>
                </c:pt>
                <c:pt idx="655">
                  <c:v>India</c:v>
                </c:pt>
                <c:pt idx="656">
                  <c:v>India</c:v>
                </c:pt>
                <c:pt idx="657">
                  <c:v>India</c:v>
                </c:pt>
                <c:pt idx="658">
                  <c:v>Individual Olympic Athletes</c:v>
                </c:pt>
                <c:pt idx="659">
                  <c:v>Individual Olympic Athletes</c:v>
                </c:pt>
                <c:pt idx="660">
                  <c:v>Individual Olympic Athletes</c:v>
                </c:pt>
                <c:pt idx="661">
                  <c:v>Individual Olympic Athletes</c:v>
                </c:pt>
                <c:pt idx="662">
                  <c:v>Indonesia</c:v>
                </c:pt>
                <c:pt idx="663">
                  <c:v>Iran</c:v>
                </c:pt>
                <c:pt idx="664">
                  <c:v>Iran</c:v>
                </c:pt>
                <c:pt idx="665">
                  <c:v>Iraq</c:v>
                </c:pt>
                <c:pt idx="666">
                  <c:v>Iraq</c:v>
                </c:pt>
                <c:pt idx="667">
                  <c:v>Iraq</c:v>
                </c:pt>
                <c:pt idx="668">
                  <c:v>Ireland</c:v>
                </c:pt>
                <c:pt idx="669">
                  <c:v>Ireland</c:v>
                </c:pt>
                <c:pt idx="670">
                  <c:v>Ireland</c:v>
                </c:pt>
                <c:pt idx="671">
                  <c:v>Ireland</c:v>
                </c:pt>
                <c:pt idx="672">
                  <c:v>Ireland</c:v>
                </c:pt>
                <c:pt idx="673">
                  <c:v>Ireland</c:v>
                </c:pt>
                <c:pt idx="674">
                  <c:v>Ireland</c:v>
                </c:pt>
                <c:pt idx="675">
                  <c:v>Ireland</c:v>
                </c:pt>
                <c:pt idx="676">
                  <c:v>Ireland</c:v>
                </c:pt>
                <c:pt idx="677">
                  <c:v>Israel</c:v>
                </c:pt>
                <c:pt idx="678">
                  <c:v>Israel</c:v>
                </c:pt>
                <c:pt idx="679">
                  <c:v>Israel</c:v>
                </c:pt>
                <c:pt idx="680">
                  <c:v>Israel</c:v>
                </c:pt>
                <c:pt idx="681">
                  <c:v>Israel</c:v>
                </c:pt>
                <c:pt idx="682">
                  <c:v>Italy</c:v>
                </c:pt>
                <c:pt idx="683">
                  <c:v>Italy</c:v>
                </c:pt>
                <c:pt idx="684">
                  <c:v>Italy</c:v>
                </c:pt>
                <c:pt idx="685">
                  <c:v>Italy</c:v>
                </c:pt>
                <c:pt idx="686">
                  <c:v>Italy</c:v>
                </c:pt>
                <c:pt idx="687">
                  <c:v>Italy</c:v>
                </c:pt>
                <c:pt idx="688">
                  <c:v>Italy</c:v>
                </c:pt>
                <c:pt idx="689">
                  <c:v>Italy</c:v>
                </c:pt>
                <c:pt idx="690">
                  <c:v>Italy</c:v>
                </c:pt>
                <c:pt idx="691">
                  <c:v>Italy</c:v>
                </c:pt>
                <c:pt idx="692">
                  <c:v>Ivory Coast</c:v>
                </c:pt>
                <c:pt idx="693">
                  <c:v>Jamaica</c:v>
                </c:pt>
                <c:pt idx="694">
                  <c:v>Jamaica</c:v>
                </c:pt>
                <c:pt idx="695">
                  <c:v>Jamaica</c:v>
                </c:pt>
                <c:pt idx="696">
                  <c:v>Japan</c:v>
                </c:pt>
                <c:pt idx="697">
                  <c:v>Japan</c:v>
                </c:pt>
                <c:pt idx="698">
                  <c:v>Japan</c:v>
                </c:pt>
                <c:pt idx="699">
                  <c:v>Japan</c:v>
                </c:pt>
                <c:pt idx="700">
                  <c:v>Japan</c:v>
                </c:pt>
                <c:pt idx="701">
                  <c:v>Jordan</c:v>
                </c:pt>
                <c:pt idx="702">
                  <c:v>Kazakhstan</c:v>
                </c:pt>
                <c:pt idx="703">
                  <c:v>Kazakhstan</c:v>
                </c:pt>
                <c:pt idx="704">
                  <c:v>Kazakhstan</c:v>
                </c:pt>
                <c:pt idx="705">
                  <c:v>Kazakhstan</c:v>
                </c:pt>
                <c:pt idx="706">
                  <c:v>Kenya</c:v>
                </c:pt>
                <c:pt idx="707">
                  <c:v>Kenya</c:v>
                </c:pt>
                <c:pt idx="708">
                  <c:v>Kenya</c:v>
                </c:pt>
                <c:pt idx="709">
                  <c:v>Kenya</c:v>
                </c:pt>
                <c:pt idx="710">
                  <c:v>Kenya</c:v>
                </c:pt>
                <c:pt idx="711">
                  <c:v>Kuwait</c:v>
                </c:pt>
                <c:pt idx="712">
                  <c:v>Kuwait</c:v>
                </c:pt>
                <c:pt idx="713">
                  <c:v>Kuwait</c:v>
                </c:pt>
                <c:pt idx="714">
                  <c:v>Kuwait</c:v>
                </c:pt>
                <c:pt idx="715">
                  <c:v>Kyrgyzstan</c:v>
                </c:pt>
                <c:pt idx="716">
                  <c:v>Kyrgyzstan</c:v>
                </c:pt>
                <c:pt idx="717">
                  <c:v>Laos</c:v>
                </c:pt>
                <c:pt idx="718">
                  <c:v>Laos</c:v>
                </c:pt>
                <c:pt idx="719">
                  <c:v>Laos</c:v>
                </c:pt>
                <c:pt idx="720">
                  <c:v>Laos</c:v>
                </c:pt>
                <c:pt idx="721">
                  <c:v>Latvia</c:v>
                </c:pt>
                <c:pt idx="722">
                  <c:v>Latvia</c:v>
                </c:pt>
                <c:pt idx="723">
                  <c:v>Latvia</c:v>
                </c:pt>
                <c:pt idx="724">
                  <c:v>Latvia</c:v>
                </c:pt>
                <c:pt idx="725">
                  <c:v>Lebanon</c:v>
                </c:pt>
                <c:pt idx="726">
                  <c:v>Lebanon</c:v>
                </c:pt>
                <c:pt idx="727">
                  <c:v>Lebanon</c:v>
                </c:pt>
                <c:pt idx="728">
                  <c:v>Lebanon</c:v>
                </c:pt>
                <c:pt idx="729">
                  <c:v>Liberia</c:v>
                </c:pt>
                <c:pt idx="730">
                  <c:v>Libya</c:v>
                </c:pt>
                <c:pt idx="731">
                  <c:v>Liechtenstein</c:v>
                </c:pt>
                <c:pt idx="732">
                  <c:v>Liechtenstein</c:v>
                </c:pt>
                <c:pt idx="733">
                  <c:v>Lithuania</c:v>
                </c:pt>
                <c:pt idx="734">
                  <c:v>Lithuania</c:v>
                </c:pt>
                <c:pt idx="735">
                  <c:v>Lithuania</c:v>
                </c:pt>
                <c:pt idx="736">
                  <c:v>Lithuania</c:v>
                </c:pt>
                <c:pt idx="737">
                  <c:v>Lithuania</c:v>
                </c:pt>
                <c:pt idx="738">
                  <c:v>Luxembourg</c:v>
                </c:pt>
                <c:pt idx="739">
                  <c:v>Luxembourg</c:v>
                </c:pt>
                <c:pt idx="740">
                  <c:v>Luxembourg</c:v>
                </c:pt>
                <c:pt idx="741">
                  <c:v>Malawi</c:v>
                </c:pt>
                <c:pt idx="742">
                  <c:v>Malaysia</c:v>
                </c:pt>
                <c:pt idx="743">
                  <c:v>Malaysia</c:v>
                </c:pt>
                <c:pt idx="744">
                  <c:v>Malaysia</c:v>
                </c:pt>
                <c:pt idx="745">
                  <c:v>Mali</c:v>
                </c:pt>
                <c:pt idx="746">
                  <c:v>Mali</c:v>
                </c:pt>
                <c:pt idx="747">
                  <c:v>Malta</c:v>
                </c:pt>
                <c:pt idx="748">
                  <c:v>Malta</c:v>
                </c:pt>
                <c:pt idx="749">
                  <c:v>Mauritius</c:v>
                </c:pt>
                <c:pt idx="750">
                  <c:v>Mauritius</c:v>
                </c:pt>
                <c:pt idx="751">
                  <c:v>Mexico</c:v>
                </c:pt>
                <c:pt idx="752">
                  <c:v>Mexico</c:v>
                </c:pt>
                <c:pt idx="753">
                  <c:v>Mexico</c:v>
                </c:pt>
                <c:pt idx="754">
                  <c:v>Moldova</c:v>
                </c:pt>
                <c:pt idx="755">
                  <c:v>Moldova</c:v>
                </c:pt>
                <c:pt idx="756">
                  <c:v>Monaco</c:v>
                </c:pt>
                <c:pt idx="757">
                  <c:v>Mongolia</c:v>
                </c:pt>
                <c:pt idx="758">
                  <c:v>Mongolia</c:v>
                </c:pt>
                <c:pt idx="759">
                  <c:v>Mongolia</c:v>
                </c:pt>
                <c:pt idx="760">
                  <c:v>Mongolia</c:v>
                </c:pt>
                <c:pt idx="761">
                  <c:v>Montenegro</c:v>
                </c:pt>
                <c:pt idx="762">
                  <c:v>Morocco</c:v>
                </c:pt>
                <c:pt idx="763">
                  <c:v>Morocco</c:v>
                </c:pt>
                <c:pt idx="764">
                  <c:v>Mozambique</c:v>
                </c:pt>
                <c:pt idx="765">
                  <c:v>Namibia</c:v>
                </c:pt>
                <c:pt idx="766">
                  <c:v>Nauru</c:v>
                </c:pt>
                <c:pt idx="767">
                  <c:v>Netherlands</c:v>
                </c:pt>
                <c:pt idx="768">
                  <c:v>Netherlands</c:v>
                </c:pt>
                <c:pt idx="769">
                  <c:v>Netherlands</c:v>
                </c:pt>
                <c:pt idx="770">
                  <c:v>Netherlands</c:v>
                </c:pt>
                <c:pt idx="771">
                  <c:v>Netherlands</c:v>
                </c:pt>
                <c:pt idx="772">
                  <c:v>Netherlands</c:v>
                </c:pt>
                <c:pt idx="773">
                  <c:v>New Zealand</c:v>
                </c:pt>
                <c:pt idx="774">
                  <c:v>New Zealand</c:v>
                </c:pt>
                <c:pt idx="775">
                  <c:v>New Zealand</c:v>
                </c:pt>
                <c:pt idx="776">
                  <c:v>New Zealand</c:v>
                </c:pt>
                <c:pt idx="777">
                  <c:v>New Zealand</c:v>
                </c:pt>
                <c:pt idx="778">
                  <c:v>Nicaragua</c:v>
                </c:pt>
                <c:pt idx="779">
                  <c:v>Nigeria</c:v>
                </c:pt>
                <c:pt idx="780">
                  <c:v>Nigeria</c:v>
                </c:pt>
                <c:pt idx="781">
                  <c:v>Nigeria</c:v>
                </c:pt>
                <c:pt idx="782">
                  <c:v>Nigeria</c:v>
                </c:pt>
                <c:pt idx="783">
                  <c:v>Nigeria</c:v>
                </c:pt>
                <c:pt idx="784">
                  <c:v>North Korea</c:v>
                </c:pt>
                <c:pt idx="785">
                  <c:v>North Korea</c:v>
                </c:pt>
                <c:pt idx="786">
                  <c:v>North Korea</c:v>
                </c:pt>
                <c:pt idx="787">
                  <c:v>North Korea</c:v>
                </c:pt>
                <c:pt idx="788">
                  <c:v>North Korea</c:v>
                </c:pt>
                <c:pt idx="789">
                  <c:v>Norway</c:v>
                </c:pt>
                <c:pt idx="790">
                  <c:v>Norway</c:v>
                </c:pt>
                <c:pt idx="791">
                  <c:v>Norway</c:v>
                </c:pt>
                <c:pt idx="792">
                  <c:v>Norway</c:v>
                </c:pt>
                <c:pt idx="793">
                  <c:v>Norway</c:v>
                </c:pt>
                <c:pt idx="794">
                  <c:v>Norway</c:v>
                </c:pt>
                <c:pt idx="795">
                  <c:v>Norway</c:v>
                </c:pt>
                <c:pt idx="796">
                  <c:v>Oman</c:v>
                </c:pt>
                <c:pt idx="797">
                  <c:v>Pakistan</c:v>
                </c:pt>
                <c:pt idx="798">
                  <c:v>Pakistan</c:v>
                </c:pt>
                <c:pt idx="799">
                  <c:v>Pakistan</c:v>
                </c:pt>
                <c:pt idx="800">
                  <c:v>Papua New Guinea</c:v>
                </c:pt>
                <c:pt idx="801">
                  <c:v>Paraguay</c:v>
                </c:pt>
                <c:pt idx="802">
                  <c:v>Paraguay</c:v>
                </c:pt>
                <c:pt idx="803">
                  <c:v>Peru</c:v>
                </c:pt>
                <c:pt idx="804">
                  <c:v>Peru</c:v>
                </c:pt>
                <c:pt idx="805">
                  <c:v>Peru</c:v>
                </c:pt>
                <c:pt idx="806">
                  <c:v>Philippines</c:v>
                </c:pt>
                <c:pt idx="807">
                  <c:v>Philippines</c:v>
                </c:pt>
                <c:pt idx="808">
                  <c:v>Philippines</c:v>
                </c:pt>
                <c:pt idx="809">
                  <c:v>Poland</c:v>
                </c:pt>
                <c:pt idx="810">
                  <c:v>Poland</c:v>
                </c:pt>
                <c:pt idx="811">
                  <c:v>Poland</c:v>
                </c:pt>
                <c:pt idx="812">
                  <c:v>Poland</c:v>
                </c:pt>
                <c:pt idx="813">
                  <c:v>Poland</c:v>
                </c:pt>
                <c:pt idx="814">
                  <c:v>Portugal</c:v>
                </c:pt>
                <c:pt idx="815">
                  <c:v>Portugal</c:v>
                </c:pt>
                <c:pt idx="816">
                  <c:v>Portugal</c:v>
                </c:pt>
                <c:pt idx="817">
                  <c:v>Puerto Rico</c:v>
                </c:pt>
                <c:pt idx="818">
                  <c:v>Puerto Rico</c:v>
                </c:pt>
                <c:pt idx="819">
                  <c:v>Puerto Rico</c:v>
                </c:pt>
                <c:pt idx="820">
                  <c:v>Puerto Rico</c:v>
                </c:pt>
                <c:pt idx="821">
                  <c:v>Puerto Rico</c:v>
                </c:pt>
                <c:pt idx="822">
                  <c:v>Refugee Olympic Team</c:v>
                </c:pt>
                <c:pt idx="823">
                  <c:v>Romania</c:v>
                </c:pt>
                <c:pt idx="824">
                  <c:v>Romania</c:v>
                </c:pt>
                <c:pt idx="825">
                  <c:v>Romania</c:v>
                </c:pt>
                <c:pt idx="826">
                  <c:v>Romania</c:v>
                </c:pt>
                <c:pt idx="827">
                  <c:v>Romania</c:v>
                </c:pt>
                <c:pt idx="828">
                  <c:v>Russia</c:v>
                </c:pt>
                <c:pt idx="829">
                  <c:v>Russia</c:v>
                </c:pt>
                <c:pt idx="830">
                  <c:v>Russia</c:v>
                </c:pt>
                <c:pt idx="831">
                  <c:v>Russia</c:v>
                </c:pt>
                <c:pt idx="832">
                  <c:v>Russia</c:v>
                </c:pt>
                <c:pt idx="833">
                  <c:v>Russia</c:v>
                </c:pt>
                <c:pt idx="834">
                  <c:v>Saar</c:v>
                </c:pt>
                <c:pt idx="835">
                  <c:v>Saar</c:v>
                </c:pt>
                <c:pt idx="836">
                  <c:v>Saint Lucia</c:v>
                </c:pt>
                <c:pt idx="837">
                  <c:v>San Marino</c:v>
                </c:pt>
                <c:pt idx="838">
                  <c:v>San Marino</c:v>
                </c:pt>
                <c:pt idx="839">
                  <c:v>Saudi Arabia</c:v>
                </c:pt>
                <c:pt idx="840">
                  <c:v>Senegal</c:v>
                </c:pt>
                <c:pt idx="841">
                  <c:v>Senegal</c:v>
                </c:pt>
                <c:pt idx="842">
                  <c:v>Senegal</c:v>
                </c:pt>
                <c:pt idx="843">
                  <c:v>Serbia and Montenegro</c:v>
                </c:pt>
                <c:pt idx="844">
                  <c:v>Serbia and Montenegro</c:v>
                </c:pt>
                <c:pt idx="845">
                  <c:v>Serbia and Montenegro</c:v>
                </c:pt>
                <c:pt idx="846">
                  <c:v>Seychelles</c:v>
                </c:pt>
                <c:pt idx="847">
                  <c:v>Singapore</c:v>
                </c:pt>
                <c:pt idx="848">
                  <c:v>Slovakia</c:v>
                </c:pt>
                <c:pt idx="849">
                  <c:v>Slovakia</c:v>
                </c:pt>
                <c:pt idx="850">
                  <c:v>Slovakia</c:v>
                </c:pt>
                <c:pt idx="851">
                  <c:v>Slovakia</c:v>
                </c:pt>
                <c:pt idx="852">
                  <c:v>Slovakia</c:v>
                </c:pt>
                <c:pt idx="853">
                  <c:v>Slovakia</c:v>
                </c:pt>
                <c:pt idx="854">
                  <c:v>Slovenia</c:v>
                </c:pt>
                <c:pt idx="855">
                  <c:v>Slovenia</c:v>
                </c:pt>
                <c:pt idx="856">
                  <c:v>Slovenia</c:v>
                </c:pt>
                <c:pt idx="857">
                  <c:v>Slovenia</c:v>
                </c:pt>
                <c:pt idx="858">
                  <c:v>Slovenia</c:v>
                </c:pt>
                <c:pt idx="859">
                  <c:v>Slovenia</c:v>
                </c:pt>
                <c:pt idx="860">
                  <c:v>Somalia</c:v>
                </c:pt>
                <c:pt idx="861">
                  <c:v>Somalia</c:v>
                </c:pt>
                <c:pt idx="862">
                  <c:v>South Africa</c:v>
                </c:pt>
                <c:pt idx="863">
                  <c:v>South Africa</c:v>
                </c:pt>
                <c:pt idx="864">
                  <c:v>South Africa</c:v>
                </c:pt>
                <c:pt idx="865">
                  <c:v>South Korea</c:v>
                </c:pt>
                <c:pt idx="866">
                  <c:v>South Korea</c:v>
                </c:pt>
                <c:pt idx="867">
                  <c:v>South Korea</c:v>
                </c:pt>
                <c:pt idx="868">
                  <c:v>South Korea</c:v>
                </c:pt>
                <c:pt idx="869">
                  <c:v>South Korea</c:v>
                </c:pt>
                <c:pt idx="870">
                  <c:v>Soviet Union</c:v>
                </c:pt>
                <c:pt idx="871">
                  <c:v>Soviet Union</c:v>
                </c:pt>
                <c:pt idx="872">
                  <c:v>Soviet Union</c:v>
                </c:pt>
                <c:pt idx="873">
                  <c:v>Soviet Union</c:v>
                </c:pt>
                <c:pt idx="874">
                  <c:v>Soviet Union</c:v>
                </c:pt>
                <c:pt idx="875">
                  <c:v>Spain</c:v>
                </c:pt>
                <c:pt idx="876">
                  <c:v>Spain</c:v>
                </c:pt>
                <c:pt idx="877">
                  <c:v>Spain</c:v>
                </c:pt>
                <c:pt idx="878">
                  <c:v>Spain</c:v>
                </c:pt>
                <c:pt idx="879">
                  <c:v>Spain</c:v>
                </c:pt>
                <c:pt idx="880">
                  <c:v>Spain</c:v>
                </c:pt>
                <c:pt idx="881">
                  <c:v>Sri Lanka</c:v>
                </c:pt>
                <c:pt idx="882">
                  <c:v>Sri Lanka</c:v>
                </c:pt>
                <c:pt idx="883">
                  <c:v>Suriname</c:v>
                </c:pt>
                <c:pt idx="884">
                  <c:v>Swaziland</c:v>
                </c:pt>
                <c:pt idx="885">
                  <c:v>Swaziland</c:v>
                </c:pt>
                <c:pt idx="886">
                  <c:v>Sweden</c:v>
                </c:pt>
                <c:pt idx="887">
                  <c:v>Sweden</c:v>
                </c:pt>
                <c:pt idx="888">
                  <c:v>Sweden</c:v>
                </c:pt>
                <c:pt idx="889">
                  <c:v>Sweden</c:v>
                </c:pt>
                <c:pt idx="890">
                  <c:v>Sweden</c:v>
                </c:pt>
                <c:pt idx="891">
                  <c:v>Switzerland</c:v>
                </c:pt>
                <c:pt idx="892">
                  <c:v>Switzerland</c:v>
                </c:pt>
                <c:pt idx="893">
                  <c:v>Switzerland</c:v>
                </c:pt>
                <c:pt idx="894">
                  <c:v>Switzerland</c:v>
                </c:pt>
                <c:pt idx="895">
                  <c:v>Switzerland</c:v>
                </c:pt>
                <c:pt idx="896">
                  <c:v>Switzerland</c:v>
                </c:pt>
                <c:pt idx="897">
                  <c:v>Switzerland</c:v>
                </c:pt>
                <c:pt idx="898">
                  <c:v>Syria</c:v>
                </c:pt>
                <c:pt idx="899">
                  <c:v>Syria</c:v>
                </c:pt>
                <c:pt idx="900">
                  <c:v>Syria</c:v>
                </c:pt>
                <c:pt idx="901">
                  <c:v>Taiwan</c:v>
                </c:pt>
                <c:pt idx="902">
                  <c:v>Taiwan</c:v>
                </c:pt>
                <c:pt idx="903">
                  <c:v>Taiwan</c:v>
                </c:pt>
                <c:pt idx="904">
                  <c:v>Taiwan</c:v>
                </c:pt>
                <c:pt idx="905">
                  <c:v>Taiwan</c:v>
                </c:pt>
                <c:pt idx="906">
                  <c:v>Taiwan</c:v>
                </c:pt>
                <c:pt idx="907">
                  <c:v>Taiwan</c:v>
                </c:pt>
                <c:pt idx="908">
                  <c:v>Taiwan</c:v>
                </c:pt>
                <c:pt idx="909">
                  <c:v>Taiwan</c:v>
                </c:pt>
                <c:pt idx="910">
                  <c:v>Taiwan</c:v>
                </c:pt>
                <c:pt idx="911">
                  <c:v>Tanzania</c:v>
                </c:pt>
                <c:pt idx="912">
                  <c:v>Thailand</c:v>
                </c:pt>
                <c:pt idx="913">
                  <c:v>Thailand</c:v>
                </c:pt>
                <c:pt idx="914">
                  <c:v>Thailand</c:v>
                </c:pt>
                <c:pt idx="915">
                  <c:v>Togo</c:v>
                </c:pt>
                <c:pt idx="916">
                  <c:v>Tonga</c:v>
                </c:pt>
                <c:pt idx="917">
                  <c:v>Trinidad and Tobago</c:v>
                </c:pt>
                <c:pt idx="918">
                  <c:v>Trinidad and Tobago</c:v>
                </c:pt>
                <c:pt idx="919">
                  <c:v>Tunisia</c:v>
                </c:pt>
                <c:pt idx="920">
                  <c:v>Tunisia</c:v>
                </c:pt>
                <c:pt idx="921">
                  <c:v>Tunisia</c:v>
                </c:pt>
                <c:pt idx="922">
                  <c:v>Tunisia</c:v>
                </c:pt>
                <c:pt idx="923">
                  <c:v>Tunisia</c:v>
                </c:pt>
                <c:pt idx="924">
                  <c:v>Tunisia</c:v>
                </c:pt>
                <c:pt idx="925">
                  <c:v>Turkey</c:v>
                </c:pt>
                <c:pt idx="926">
                  <c:v>Turkey</c:v>
                </c:pt>
                <c:pt idx="927">
                  <c:v>Turkey</c:v>
                </c:pt>
                <c:pt idx="928">
                  <c:v>Turkmenistan</c:v>
                </c:pt>
                <c:pt idx="929">
                  <c:v>Tuvalu</c:v>
                </c:pt>
                <c:pt idx="930">
                  <c:v>Uganda</c:v>
                </c:pt>
                <c:pt idx="931">
                  <c:v>UK</c:v>
                </c:pt>
                <c:pt idx="932">
                  <c:v>UK</c:v>
                </c:pt>
                <c:pt idx="933">
                  <c:v>UK</c:v>
                </c:pt>
                <c:pt idx="934">
                  <c:v>UK</c:v>
                </c:pt>
                <c:pt idx="935">
                  <c:v>UK</c:v>
                </c:pt>
                <c:pt idx="936">
                  <c:v>UK</c:v>
                </c:pt>
                <c:pt idx="937">
                  <c:v>UK</c:v>
                </c:pt>
                <c:pt idx="938">
                  <c:v>UK</c:v>
                </c:pt>
                <c:pt idx="939">
                  <c:v>Ukraine</c:v>
                </c:pt>
                <c:pt idx="940">
                  <c:v>Ukraine</c:v>
                </c:pt>
                <c:pt idx="941">
                  <c:v>Ukraine</c:v>
                </c:pt>
                <c:pt idx="942">
                  <c:v>Ukraine</c:v>
                </c:pt>
                <c:pt idx="943">
                  <c:v>Ukraine</c:v>
                </c:pt>
                <c:pt idx="944">
                  <c:v>Ukraine</c:v>
                </c:pt>
                <c:pt idx="945">
                  <c:v>Ukraine</c:v>
                </c:pt>
                <c:pt idx="946">
                  <c:v>Unified Team</c:v>
                </c:pt>
                <c:pt idx="947">
                  <c:v>Unified Team</c:v>
                </c:pt>
                <c:pt idx="948">
                  <c:v>Unified Team</c:v>
                </c:pt>
                <c:pt idx="949">
                  <c:v>Unified Team</c:v>
                </c:pt>
                <c:pt idx="950">
                  <c:v>Unified Team</c:v>
                </c:pt>
                <c:pt idx="951">
                  <c:v>Unified Team</c:v>
                </c:pt>
                <c:pt idx="952">
                  <c:v>Unified Team</c:v>
                </c:pt>
                <c:pt idx="953">
                  <c:v>United Arab Republic</c:v>
                </c:pt>
                <c:pt idx="954">
                  <c:v>United Arab Republic</c:v>
                </c:pt>
                <c:pt idx="955">
                  <c:v>Uruguay</c:v>
                </c:pt>
                <c:pt idx="956">
                  <c:v>Uruguay</c:v>
                </c:pt>
                <c:pt idx="957">
                  <c:v>Uruguay</c:v>
                </c:pt>
                <c:pt idx="958">
                  <c:v>Uruguay</c:v>
                </c:pt>
                <c:pt idx="959">
                  <c:v>Uruguay</c:v>
                </c:pt>
                <c:pt idx="960">
                  <c:v>Uruguay</c:v>
                </c:pt>
                <c:pt idx="961">
                  <c:v>USA</c:v>
                </c:pt>
                <c:pt idx="962">
                  <c:v>USA</c:v>
                </c:pt>
                <c:pt idx="963">
                  <c:v>USA</c:v>
                </c:pt>
                <c:pt idx="964">
                  <c:v>USA</c:v>
                </c:pt>
                <c:pt idx="965">
                  <c:v>USA</c:v>
                </c:pt>
                <c:pt idx="966">
                  <c:v>USA</c:v>
                </c:pt>
                <c:pt idx="967">
                  <c:v>USA</c:v>
                </c:pt>
                <c:pt idx="968">
                  <c:v>USA</c:v>
                </c:pt>
                <c:pt idx="969">
                  <c:v>USA</c:v>
                </c:pt>
                <c:pt idx="970">
                  <c:v>USA</c:v>
                </c:pt>
                <c:pt idx="971">
                  <c:v>Uzbekistan</c:v>
                </c:pt>
                <c:pt idx="972">
                  <c:v>Uzbekistan</c:v>
                </c:pt>
                <c:pt idx="973">
                  <c:v>Uzbekistan</c:v>
                </c:pt>
                <c:pt idx="974">
                  <c:v>Uzbekistan</c:v>
                </c:pt>
                <c:pt idx="975">
                  <c:v>Uzbekistan</c:v>
                </c:pt>
                <c:pt idx="976">
                  <c:v>Venezuela</c:v>
                </c:pt>
                <c:pt idx="977">
                  <c:v>Venezuela</c:v>
                </c:pt>
                <c:pt idx="978">
                  <c:v>Venezuela</c:v>
                </c:pt>
                <c:pt idx="979">
                  <c:v>Venezuela</c:v>
                </c:pt>
                <c:pt idx="980">
                  <c:v>Venezuela</c:v>
                </c:pt>
                <c:pt idx="981">
                  <c:v>Venezuela</c:v>
                </c:pt>
                <c:pt idx="982">
                  <c:v>Venezuela</c:v>
                </c:pt>
                <c:pt idx="983">
                  <c:v>Vietnam</c:v>
                </c:pt>
                <c:pt idx="984">
                  <c:v>Vietnam (pre)</c:v>
                </c:pt>
                <c:pt idx="985">
                  <c:v>Virgin Islands</c:v>
                </c:pt>
                <c:pt idx="986">
                  <c:v>West Germany</c:v>
                </c:pt>
                <c:pt idx="987">
                  <c:v>West Germany</c:v>
                </c:pt>
                <c:pt idx="988">
                  <c:v>West Germany</c:v>
                </c:pt>
                <c:pt idx="989">
                  <c:v>West Germany</c:v>
                </c:pt>
                <c:pt idx="990">
                  <c:v>West Germany</c:v>
                </c:pt>
                <c:pt idx="991">
                  <c:v>West Germany</c:v>
                </c:pt>
                <c:pt idx="992">
                  <c:v>West Germany</c:v>
                </c:pt>
                <c:pt idx="993">
                  <c:v>West Indies Federation</c:v>
                </c:pt>
                <c:pt idx="994">
                  <c:v>Yugoslavia</c:v>
                </c:pt>
                <c:pt idx="995">
                  <c:v>Yugoslavia</c:v>
                </c:pt>
                <c:pt idx="996">
                  <c:v>Yugoslavia</c:v>
                </c:pt>
                <c:pt idx="997">
                  <c:v>Yugoslavia</c:v>
                </c:pt>
                <c:pt idx="998">
                  <c:v>Yugoslavia</c:v>
                </c:pt>
                <c:pt idx="999">
                  <c:v>Yugoslavia</c:v>
                </c:pt>
                <c:pt idx="1000">
                  <c:v>Zambia</c:v>
                </c:pt>
              </c:strCache>
            </c:strRef>
          </c:cat>
          <c:val>
            <c:numRef>
              <c:f>'Question 18'!$H$30:$H$1030</c:f>
              <c:numCache>
                <c:formatCode>General</c:formatCode>
                <c:ptCount val="1001"/>
                <c:pt idx="0">
                  <c:v>0</c:v>
                </c:pt>
                <c:pt idx="1">
                  <c:v>25</c:v>
                </c:pt>
                <c:pt idx="2">
                  <c:v>25</c:v>
                </c:pt>
                <c:pt idx="3">
                  <c:v>23</c:v>
                </c:pt>
                <c:pt idx="4">
                  <c:v>23</c:v>
                </c:pt>
                <c:pt idx="5">
                  <c:v>23</c:v>
                </c:pt>
                <c:pt idx="6">
                  <c:v>20</c:v>
                </c:pt>
                <c:pt idx="7">
                  <c:v>20</c:v>
                </c:pt>
                <c:pt idx="8">
                  <c:v>19</c:v>
                </c:pt>
                <c:pt idx="9">
                  <c:v>18</c:v>
                </c:pt>
                <c:pt idx="10">
                  <c:v>17</c:v>
                </c:pt>
                <c:pt idx="11">
                  <c:v>16</c:v>
                </c:pt>
                <c:pt idx="12">
                  <c:v>16</c:v>
                </c:pt>
                <c:pt idx="13">
                  <c:v>14</c:v>
                </c:pt>
                <c:pt idx="14">
                  <c:v>14</c:v>
                </c:pt>
                <c:pt idx="15">
                  <c:v>14</c:v>
                </c:pt>
                <c:pt idx="16">
                  <c:v>14</c:v>
                </c:pt>
                <c:pt idx="17">
                  <c:v>14</c:v>
                </c:pt>
                <c:pt idx="18">
                  <c:v>13</c:v>
                </c:pt>
                <c:pt idx="19">
                  <c:v>13</c:v>
                </c:pt>
                <c:pt idx="20">
                  <c:v>13</c:v>
                </c:pt>
                <c:pt idx="21">
                  <c:v>12</c:v>
                </c:pt>
                <c:pt idx="22">
                  <c:v>12</c:v>
                </c:pt>
                <c:pt idx="23">
                  <c:v>12</c:v>
                </c:pt>
                <c:pt idx="24">
                  <c:v>12</c:v>
                </c:pt>
                <c:pt idx="25">
                  <c:v>12</c:v>
                </c:pt>
                <c:pt idx="26">
                  <c:v>12</c:v>
                </c:pt>
                <c:pt idx="27">
                  <c:v>12</c:v>
                </c:pt>
                <c:pt idx="28">
                  <c:v>12</c:v>
                </c:pt>
                <c:pt idx="29">
                  <c:v>11</c:v>
                </c:pt>
                <c:pt idx="30">
                  <c:v>11</c:v>
                </c:pt>
                <c:pt idx="31">
                  <c:v>11</c:v>
                </c:pt>
                <c:pt idx="32">
                  <c:v>11</c:v>
                </c:pt>
                <c:pt idx="33">
                  <c:v>11</c:v>
                </c:pt>
                <c:pt idx="34">
                  <c:v>10</c:v>
                </c:pt>
                <c:pt idx="35">
                  <c:v>10</c:v>
                </c:pt>
                <c:pt idx="36">
                  <c:v>10</c:v>
                </c:pt>
                <c:pt idx="37">
                  <c:v>10</c:v>
                </c:pt>
                <c:pt idx="38">
                  <c:v>10</c:v>
                </c:pt>
                <c:pt idx="39">
                  <c:v>10</c:v>
                </c:pt>
                <c:pt idx="40">
                  <c:v>10</c:v>
                </c:pt>
                <c:pt idx="41">
                  <c:v>10</c:v>
                </c:pt>
                <c:pt idx="42">
                  <c:v>10</c:v>
                </c:pt>
                <c:pt idx="43">
                  <c:v>10</c:v>
                </c:pt>
                <c:pt idx="44">
                  <c:v>10</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8</c:v>
                </c:pt>
                <c:pt idx="65">
                  <c:v>8</c:v>
                </c:pt>
                <c:pt idx="66">
                  <c:v>8</c:v>
                </c:pt>
                <c:pt idx="67">
                  <c:v>8</c:v>
                </c:pt>
                <c:pt idx="68">
                  <c:v>8</c:v>
                </c:pt>
                <c:pt idx="69">
                  <c:v>8</c:v>
                </c:pt>
                <c:pt idx="70">
                  <c:v>8</c:v>
                </c:pt>
                <c:pt idx="71">
                  <c:v>8</c:v>
                </c:pt>
                <c:pt idx="72">
                  <c:v>8</c:v>
                </c:pt>
                <c:pt idx="73">
                  <c:v>8</c:v>
                </c:pt>
                <c:pt idx="74">
                  <c:v>8</c:v>
                </c:pt>
                <c:pt idx="75">
                  <c:v>8</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6</c:v>
                </c:pt>
                <c:pt idx="113">
                  <c:v>6</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4</c:v>
                </c:pt>
                <c:pt idx="153">
                  <c:v>4</c:v>
                </c:pt>
                <c:pt idx="154">
                  <c:v>4</c:v>
                </c:pt>
                <c:pt idx="155">
                  <c:v>4</c:v>
                </c:pt>
                <c:pt idx="156">
                  <c:v>4</c:v>
                </c:pt>
                <c:pt idx="157">
                  <c:v>4</c:v>
                </c:pt>
                <c:pt idx="158">
                  <c:v>4</c:v>
                </c:pt>
                <c:pt idx="159">
                  <c:v>4</c:v>
                </c:pt>
                <c:pt idx="160">
                  <c:v>4</c:v>
                </c:pt>
                <c:pt idx="161">
                  <c:v>4</c:v>
                </c:pt>
                <c:pt idx="162">
                  <c:v>4</c:v>
                </c:pt>
                <c:pt idx="163">
                  <c:v>4</c:v>
                </c:pt>
                <c:pt idx="164">
                  <c:v>4</c:v>
                </c:pt>
                <c:pt idx="165">
                  <c:v>4</c:v>
                </c:pt>
                <c:pt idx="166">
                  <c:v>4</c:v>
                </c:pt>
                <c:pt idx="167">
                  <c:v>4</c:v>
                </c:pt>
                <c:pt idx="168">
                  <c:v>4</c:v>
                </c:pt>
                <c:pt idx="169">
                  <c:v>4</c:v>
                </c:pt>
                <c:pt idx="170">
                  <c:v>4</c:v>
                </c:pt>
                <c:pt idx="171">
                  <c:v>4</c:v>
                </c:pt>
                <c:pt idx="172">
                  <c:v>4</c:v>
                </c:pt>
                <c:pt idx="173">
                  <c:v>4</c:v>
                </c:pt>
                <c:pt idx="174">
                  <c:v>4</c:v>
                </c:pt>
                <c:pt idx="175">
                  <c:v>4</c:v>
                </c:pt>
                <c:pt idx="176">
                  <c:v>4</c:v>
                </c:pt>
                <c:pt idx="177">
                  <c:v>4</c:v>
                </c:pt>
                <c:pt idx="178">
                  <c:v>4</c:v>
                </c:pt>
                <c:pt idx="179">
                  <c:v>4</c:v>
                </c:pt>
                <c:pt idx="180">
                  <c:v>4</c:v>
                </c:pt>
                <c:pt idx="181">
                  <c:v>4</c:v>
                </c:pt>
                <c:pt idx="182">
                  <c:v>4</c:v>
                </c:pt>
                <c:pt idx="183">
                  <c:v>4</c:v>
                </c:pt>
                <c:pt idx="184">
                  <c:v>4</c:v>
                </c:pt>
                <c:pt idx="185">
                  <c:v>4</c:v>
                </c:pt>
                <c:pt idx="186">
                  <c:v>4</c:v>
                </c:pt>
                <c:pt idx="187">
                  <c:v>4</c:v>
                </c:pt>
                <c:pt idx="188">
                  <c:v>4</c:v>
                </c:pt>
                <c:pt idx="189">
                  <c:v>4</c:v>
                </c:pt>
                <c:pt idx="190">
                  <c:v>4</c:v>
                </c:pt>
                <c:pt idx="191">
                  <c:v>4</c:v>
                </c:pt>
                <c:pt idx="192">
                  <c:v>4</c:v>
                </c:pt>
                <c:pt idx="193">
                  <c:v>4</c:v>
                </c:pt>
                <c:pt idx="194">
                  <c:v>4</c:v>
                </c:pt>
                <c:pt idx="195">
                  <c:v>4</c:v>
                </c:pt>
                <c:pt idx="196">
                  <c:v>4</c:v>
                </c:pt>
                <c:pt idx="197">
                  <c:v>4</c:v>
                </c:pt>
                <c:pt idx="198">
                  <c:v>4</c:v>
                </c:pt>
                <c:pt idx="199">
                  <c:v>4</c:v>
                </c:pt>
                <c:pt idx="200">
                  <c:v>3</c:v>
                </c:pt>
                <c:pt idx="201">
                  <c:v>3</c:v>
                </c:pt>
                <c:pt idx="202">
                  <c:v>3</c:v>
                </c:pt>
                <c:pt idx="203">
                  <c:v>3</c:v>
                </c:pt>
                <c:pt idx="204">
                  <c:v>3</c:v>
                </c:pt>
                <c:pt idx="205">
                  <c:v>3</c:v>
                </c:pt>
                <c:pt idx="206">
                  <c:v>3</c:v>
                </c:pt>
                <c:pt idx="207">
                  <c:v>3</c:v>
                </c:pt>
                <c:pt idx="208">
                  <c:v>3</c:v>
                </c:pt>
                <c:pt idx="209">
                  <c:v>3</c:v>
                </c:pt>
                <c:pt idx="210">
                  <c:v>3</c:v>
                </c:pt>
                <c:pt idx="211">
                  <c:v>3</c:v>
                </c:pt>
                <c:pt idx="212">
                  <c:v>3</c:v>
                </c:pt>
                <c:pt idx="213">
                  <c:v>3</c:v>
                </c:pt>
                <c:pt idx="214">
                  <c:v>3</c:v>
                </c:pt>
                <c:pt idx="215">
                  <c:v>3</c:v>
                </c:pt>
                <c:pt idx="216">
                  <c:v>3</c:v>
                </c:pt>
                <c:pt idx="217">
                  <c:v>3</c:v>
                </c:pt>
                <c:pt idx="218">
                  <c:v>3</c:v>
                </c:pt>
                <c:pt idx="219">
                  <c:v>3</c:v>
                </c:pt>
                <c:pt idx="220">
                  <c:v>3</c:v>
                </c:pt>
                <c:pt idx="221">
                  <c:v>3</c:v>
                </c:pt>
                <c:pt idx="222">
                  <c:v>3</c:v>
                </c:pt>
                <c:pt idx="223">
                  <c:v>3</c:v>
                </c:pt>
                <c:pt idx="224">
                  <c:v>3</c:v>
                </c:pt>
                <c:pt idx="225">
                  <c:v>3</c:v>
                </c:pt>
                <c:pt idx="226">
                  <c:v>3</c:v>
                </c:pt>
                <c:pt idx="227">
                  <c:v>3</c:v>
                </c:pt>
                <c:pt idx="228">
                  <c:v>3</c:v>
                </c:pt>
                <c:pt idx="229">
                  <c:v>3</c:v>
                </c:pt>
                <c:pt idx="230">
                  <c:v>3</c:v>
                </c:pt>
                <c:pt idx="231">
                  <c:v>3</c:v>
                </c:pt>
                <c:pt idx="232">
                  <c:v>3</c:v>
                </c:pt>
                <c:pt idx="233">
                  <c:v>3</c:v>
                </c:pt>
                <c:pt idx="234">
                  <c:v>3</c:v>
                </c:pt>
                <c:pt idx="235">
                  <c:v>3</c:v>
                </c:pt>
                <c:pt idx="236">
                  <c:v>3</c:v>
                </c:pt>
                <c:pt idx="237">
                  <c:v>3</c:v>
                </c:pt>
                <c:pt idx="238">
                  <c:v>3</c:v>
                </c:pt>
                <c:pt idx="239">
                  <c:v>3</c:v>
                </c:pt>
                <c:pt idx="240">
                  <c:v>3</c:v>
                </c:pt>
                <c:pt idx="241">
                  <c:v>3</c:v>
                </c:pt>
                <c:pt idx="242">
                  <c:v>3</c:v>
                </c:pt>
                <c:pt idx="243">
                  <c:v>3</c:v>
                </c:pt>
                <c:pt idx="244">
                  <c:v>3</c:v>
                </c:pt>
                <c:pt idx="245">
                  <c:v>3</c:v>
                </c:pt>
                <c:pt idx="246">
                  <c:v>3</c:v>
                </c:pt>
                <c:pt idx="247">
                  <c:v>3</c:v>
                </c:pt>
                <c:pt idx="248">
                  <c:v>3</c:v>
                </c:pt>
                <c:pt idx="249">
                  <c:v>3</c:v>
                </c:pt>
                <c:pt idx="250">
                  <c:v>3</c:v>
                </c:pt>
                <c:pt idx="251">
                  <c:v>3</c:v>
                </c:pt>
                <c:pt idx="252">
                  <c:v>3</c:v>
                </c:pt>
                <c:pt idx="253">
                  <c:v>3</c:v>
                </c:pt>
                <c:pt idx="254">
                  <c:v>3</c:v>
                </c:pt>
                <c:pt idx="255">
                  <c:v>3</c:v>
                </c:pt>
                <c:pt idx="256">
                  <c:v>3</c:v>
                </c:pt>
                <c:pt idx="257">
                  <c:v>3</c:v>
                </c:pt>
                <c:pt idx="258">
                  <c:v>3</c:v>
                </c:pt>
                <c:pt idx="259">
                  <c:v>3</c:v>
                </c:pt>
                <c:pt idx="260">
                  <c:v>3</c:v>
                </c:pt>
                <c:pt idx="261">
                  <c:v>3</c:v>
                </c:pt>
                <c:pt idx="262">
                  <c:v>3</c:v>
                </c:pt>
                <c:pt idx="263">
                  <c:v>3</c:v>
                </c:pt>
                <c:pt idx="264">
                  <c:v>3</c:v>
                </c:pt>
                <c:pt idx="265">
                  <c:v>3</c:v>
                </c:pt>
                <c:pt idx="266">
                  <c:v>3</c:v>
                </c:pt>
                <c:pt idx="267">
                  <c:v>3</c:v>
                </c:pt>
                <c:pt idx="268">
                  <c:v>3</c:v>
                </c:pt>
                <c:pt idx="269">
                  <c:v>3</c:v>
                </c:pt>
                <c:pt idx="270">
                  <c:v>3</c:v>
                </c:pt>
                <c:pt idx="271">
                  <c:v>3</c:v>
                </c:pt>
                <c:pt idx="272">
                  <c:v>3</c:v>
                </c:pt>
                <c:pt idx="273">
                  <c:v>3</c:v>
                </c:pt>
                <c:pt idx="274">
                  <c:v>3</c:v>
                </c:pt>
                <c:pt idx="275">
                  <c:v>3</c:v>
                </c:pt>
                <c:pt idx="276">
                  <c:v>3</c:v>
                </c:pt>
                <c:pt idx="277">
                  <c:v>3</c:v>
                </c:pt>
                <c:pt idx="278">
                  <c:v>3</c:v>
                </c:pt>
                <c:pt idx="279">
                  <c:v>3</c:v>
                </c:pt>
                <c:pt idx="280">
                  <c:v>3</c:v>
                </c:pt>
                <c:pt idx="281">
                  <c:v>3</c:v>
                </c:pt>
                <c:pt idx="282">
                  <c:v>3</c:v>
                </c:pt>
                <c:pt idx="283">
                  <c:v>3</c:v>
                </c:pt>
                <c:pt idx="284">
                  <c:v>3</c:v>
                </c:pt>
                <c:pt idx="285">
                  <c:v>2</c:v>
                </c:pt>
                <c:pt idx="286">
                  <c:v>2</c:v>
                </c:pt>
                <c:pt idx="287">
                  <c:v>2</c:v>
                </c:pt>
                <c:pt idx="288">
                  <c:v>2</c:v>
                </c:pt>
                <c:pt idx="289">
                  <c:v>2</c:v>
                </c:pt>
                <c:pt idx="290">
                  <c:v>2</c:v>
                </c:pt>
                <c:pt idx="291">
                  <c:v>2</c:v>
                </c:pt>
                <c:pt idx="292">
                  <c:v>2</c:v>
                </c:pt>
                <c:pt idx="293">
                  <c:v>2</c:v>
                </c:pt>
                <c:pt idx="294">
                  <c:v>2</c:v>
                </c:pt>
                <c:pt idx="295">
                  <c:v>2</c:v>
                </c:pt>
                <c:pt idx="296">
                  <c:v>2</c:v>
                </c:pt>
                <c:pt idx="297">
                  <c:v>2</c:v>
                </c:pt>
                <c:pt idx="298">
                  <c:v>2</c:v>
                </c:pt>
                <c:pt idx="299">
                  <c:v>2</c:v>
                </c:pt>
                <c:pt idx="300">
                  <c:v>2</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2</c:v>
                </c:pt>
                <c:pt idx="319">
                  <c:v>2</c:v>
                </c:pt>
                <c:pt idx="320">
                  <c:v>2</c:v>
                </c:pt>
                <c:pt idx="321">
                  <c:v>2</c:v>
                </c:pt>
                <c:pt idx="322">
                  <c:v>2</c:v>
                </c:pt>
                <c:pt idx="323">
                  <c:v>2</c:v>
                </c:pt>
                <c:pt idx="324">
                  <c:v>2</c:v>
                </c:pt>
                <c:pt idx="325">
                  <c:v>2</c:v>
                </c:pt>
                <c:pt idx="326">
                  <c:v>2</c:v>
                </c:pt>
                <c:pt idx="327">
                  <c:v>2</c:v>
                </c:pt>
                <c:pt idx="328">
                  <c:v>2</c:v>
                </c:pt>
                <c:pt idx="329">
                  <c:v>2</c:v>
                </c:pt>
                <c:pt idx="330">
                  <c:v>2</c:v>
                </c:pt>
                <c:pt idx="331">
                  <c:v>2</c:v>
                </c:pt>
                <c:pt idx="332">
                  <c:v>2</c:v>
                </c:pt>
                <c:pt idx="333">
                  <c:v>2</c:v>
                </c:pt>
                <c:pt idx="334">
                  <c:v>2</c:v>
                </c:pt>
                <c:pt idx="335">
                  <c:v>2</c:v>
                </c:pt>
                <c:pt idx="336">
                  <c:v>2</c:v>
                </c:pt>
                <c:pt idx="337">
                  <c:v>2</c:v>
                </c:pt>
                <c:pt idx="338">
                  <c:v>2</c:v>
                </c:pt>
                <c:pt idx="339">
                  <c:v>2</c:v>
                </c:pt>
                <c:pt idx="340">
                  <c:v>2</c:v>
                </c:pt>
                <c:pt idx="341">
                  <c:v>2</c:v>
                </c:pt>
                <c:pt idx="342">
                  <c:v>2</c:v>
                </c:pt>
                <c:pt idx="343">
                  <c:v>2</c:v>
                </c:pt>
                <c:pt idx="344">
                  <c:v>2</c:v>
                </c:pt>
                <c:pt idx="345">
                  <c:v>2</c:v>
                </c:pt>
                <c:pt idx="346">
                  <c:v>2</c:v>
                </c:pt>
                <c:pt idx="347">
                  <c:v>2</c:v>
                </c:pt>
                <c:pt idx="348">
                  <c:v>2</c:v>
                </c:pt>
                <c:pt idx="349">
                  <c:v>2</c:v>
                </c:pt>
                <c:pt idx="350">
                  <c:v>2</c:v>
                </c:pt>
                <c:pt idx="351">
                  <c:v>2</c:v>
                </c:pt>
                <c:pt idx="352">
                  <c:v>2</c:v>
                </c:pt>
                <c:pt idx="353">
                  <c:v>2</c:v>
                </c:pt>
                <c:pt idx="354">
                  <c:v>2</c:v>
                </c:pt>
                <c:pt idx="355">
                  <c:v>2</c:v>
                </c:pt>
                <c:pt idx="356">
                  <c:v>2</c:v>
                </c:pt>
                <c:pt idx="357">
                  <c:v>2</c:v>
                </c:pt>
                <c:pt idx="358">
                  <c:v>2</c:v>
                </c:pt>
                <c:pt idx="359">
                  <c:v>2</c:v>
                </c:pt>
                <c:pt idx="360">
                  <c:v>2</c:v>
                </c:pt>
                <c:pt idx="361">
                  <c:v>2</c:v>
                </c:pt>
                <c:pt idx="362">
                  <c:v>2</c:v>
                </c:pt>
                <c:pt idx="363">
                  <c:v>2</c:v>
                </c:pt>
                <c:pt idx="364">
                  <c:v>2</c:v>
                </c:pt>
                <c:pt idx="365">
                  <c:v>2</c:v>
                </c:pt>
                <c:pt idx="366">
                  <c:v>2</c:v>
                </c:pt>
                <c:pt idx="367">
                  <c:v>2</c:v>
                </c:pt>
                <c:pt idx="368">
                  <c:v>2</c:v>
                </c:pt>
                <c:pt idx="369">
                  <c:v>2</c:v>
                </c:pt>
                <c:pt idx="370">
                  <c:v>2</c:v>
                </c:pt>
                <c:pt idx="371">
                  <c:v>2</c:v>
                </c:pt>
                <c:pt idx="372">
                  <c:v>2</c:v>
                </c:pt>
                <c:pt idx="373">
                  <c:v>2</c:v>
                </c:pt>
                <c:pt idx="374">
                  <c:v>2</c:v>
                </c:pt>
                <c:pt idx="375">
                  <c:v>2</c:v>
                </c:pt>
                <c:pt idx="376">
                  <c:v>2</c:v>
                </c:pt>
                <c:pt idx="377">
                  <c:v>2</c:v>
                </c:pt>
                <c:pt idx="378">
                  <c:v>2</c:v>
                </c:pt>
                <c:pt idx="379">
                  <c:v>2</c:v>
                </c:pt>
                <c:pt idx="380">
                  <c:v>2</c:v>
                </c:pt>
                <c:pt idx="381">
                  <c:v>2</c:v>
                </c:pt>
                <c:pt idx="382">
                  <c:v>2</c:v>
                </c:pt>
                <c:pt idx="383">
                  <c:v>2</c:v>
                </c:pt>
                <c:pt idx="384">
                  <c:v>2</c:v>
                </c:pt>
                <c:pt idx="385">
                  <c:v>2</c:v>
                </c:pt>
                <c:pt idx="386">
                  <c:v>2</c:v>
                </c:pt>
                <c:pt idx="387">
                  <c:v>2</c:v>
                </c:pt>
                <c:pt idx="388">
                  <c:v>2</c:v>
                </c:pt>
                <c:pt idx="389">
                  <c:v>2</c:v>
                </c:pt>
                <c:pt idx="390">
                  <c:v>2</c:v>
                </c:pt>
                <c:pt idx="391">
                  <c:v>2</c:v>
                </c:pt>
                <c:pt idx="392">
                  <c:v>2</c:v>
                </c:pt>
                <c:pt idx="393">
                  <c:v>2</c:v>
                </c:pt>
                <c:pt idx="394">
                  <c:v>2</c:v>
                </c:pt>
                <c:pt idx="395">
                  <c:v>2</c:v>
                </c:pt>
                <c:pt idx="396">
                  <c:v>2</c:v>
                </c:pt>
                <c:pt idx="397">
                  <c:v>2</c:v>
                </c:pt>
                <c:pt idx="398">
                  <c:v>2</c:v>
                </c:pt>
                <c:pt idx="399">
                  <c:v>2</c:v>
                </c:pt>
                <c:pt idx="400">
                  <c:v>2</c:v>
                </c:pt>
                <c:pt idx="401">
                  <c:v>2</c:v>
                </c:pt>
                <c:pt idx="402">
                  <c:v>2</c:v>
                </c:pt>
                <c:pt idx="403">
                  <c:v>2</c:v>
                </c:pt>
                <c:pt idx="404">
                  <c:v>2</c:v>
                </c:pt>
                <c:pt idx="405">
                  <c:v>2</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2</c:v>
                </c:pt>
                <c:pt idx="420">
                  <c:v>2</c:v>
                </c:pt>
                <c:pt idx="421">
                  <c:v>2</c:v>
                </c:pt>
                <c:pt idx="422">
                  <c:v>2</c:v>
                </c:pt>
                <c:pt idx="423">
                  <c:v>2</c:v>
                </c:pt>
                <c:pt idx="424">
                  <c:v>2</c:v>
                </c:pt>
                <c:pt idx="425">
                  <c:v>2</c:v>
                </c:pt>
                <c:pt idx="426">
                  <c:v>2</c:v>
                </c:pt>
                <c:pt idx="427">
                  <c:v>2</c:v>
                </c:pt>
                <c:pt idx="428">
                  <c:v>2</c:v>
                </c:pt>
                <c:pt idx="429">
                  <c:v>2</c:v>
                </c:pt>
                <c:pt idx="430">
                  <c:v>2</c:v>
                </c:pt>
                <c:pt idx="431">
                  <c:v>2</c:v>
                </c:pt>
                <c:pt idx="432">
                  <c:v>2</c:v>
                </c:pt>
                <c:pt idx="433">
                  <c:v>2</c:v>
                </c:pt>
                <c:pt idx="434">
                  <c:v>2</c:v>
                </c:pt>
                <c:pt idx="435">
                  <c:v>2</c:v>
                </c:pt>
                <c:pt idx="436">
                  <c:v>2</c:v>
                </c:pt>
                <c:pt idx="437">
                  <c:v>2</c:v>
                </c:pt>
                <c:pt idx="438">
                  <c:v>2</c:v>
                </c:pt>
                <c:pt idx="439">
                  <c:v>2</c:v>
                </c:pt>
                <c:pt idx="440">
                  <c:v>2</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1</c:v>
                </c:pt>
                <c:pt idx="760">
                  <c:v>1</c:v>
                </c:pt>
                <c:pt idx="761">
                  <c:v>1</c:v>
                </c:pt>
                <c:pt idx="762">
                  <c:v>1</c:v>
                </c:pt>
                <c:pt idx="763">
                  <c:v>1</c:v>
                </c:pt>
                <c:pt idx="764">
                  <c:v>1</c:v>
                </c:pt>
                <c:pt idx="765">
                  <c:v>1</c:v>
                </c:pt>
                <c:pt idx="766">
                  <c:v>1</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pt idx="785">
                  <c:v>1</c:v>
                </c:pt>
                <c:pt idx="786">
                  <c:v>1</c:v>
                </c:pt>
                <c:pt idx="787">
                  <c:v>1</c:v>
                </c:pt>
                <c:pt idx="788">
                  <c:v>1</c:v>
                </c:pt>
                <c:pt idx="789">
                  <c:v>1</c:v>
                </c:pt>
                <c:pt idx="790">
                  <c:v>1</c:v>
                </c:pt>
                <c:pt idx="791">
                  <c:v>1</c:v>
                </c:pt>
                <c:pt idx="792">
                  <c:v>1</c:v>
                </c:pt>
                <c:pt idx="793">
                  <c:v>1</c:v>
                </c:pt>
                <c:pt idx="794">
                  <c:v>1</c:v>
                </c:pt>
                <c:pt idx="795">
                  <c:v>1</c:v>
                </c:pt>
                <c:pt idx="796">
                  <c:v>1</c:v>
                </c:pt>
                <c:pt idx="797">
                  <c:v>1</c:v>
                </c:pt>
                <c:pt idx="798">
                  <c:v>1</c:v>
                </c:pt>
                <c:pt idx="799">
                  <c:v>1</c:v>
                </c:pt>
                <c:pt idx="800">
                  <c:v>1</c:v>
                </c:pt>
                <c:pt idx="801">
                  <c:v>1</c:v>
                </c:pt>
                <c:pt idx="802">
                  <c:v>1</c:v>
                </c:pt>
                <c:pt idx="803">
                  <c:v>1</c:v>
                </c:pt>
                <c:pt idx="804">
                  <c:v>1</c:v>
                </c:pt>
                <c:pt idx="805">
                  <c:v>1</c:v>
                </c:pt>
                <c:pt idx="806">
                  <c:v>1</c:v>
                </c:pt>
                <c:pt idx="807">
                  <c:v>1</c:v>
                </c:pt>
                <c:pt idx="808">
                  <c:v>1</c:v>
                </c:pt>
                <c:pt idx="809">
                  <c:v>1</c:v>
                </c:pt>
                <c:pt idx="810">
                  <c:v>1</c:v>
                </c:pt>
                <c:pt idx="811">
                  <c:v>1</c:v>
                </c:pt>
                <c:pt idx="812">
                  <c:v>1</c:v>
                </c:pt>
                <c:pt idx="813">
                  <c:v>1</c:v>
                </c:pt>
                <c:pt idx="814">
                  <c:v>1</c:v>
                </c:pt>
                <c:pt idx="815">
                  <c:v>1</c:v>
                </c:pt>
                <c:pt idx="816">
                  <c:v>1</c:v>
                </c:pt>
                <c:pt idx="817">
                  <c:v>1</c:v>
                </c:pt>
                <c:pt idx="818">
                  <c:v>1</c:v>
                </c:pt>
                <c:pt idx="819">
                  <c:v>1</c:v>
                </c:pt>
                <c:pt idx="820">
                  <c:v>1</c:v>
                </c:pt>
                <c:pt idx="821">
                  <c:v>1</c:v>
                </c:pt>
                <c:pt idx="822">
                  <c:v>1</c:v>
                </c:pt>
                <c:pt idx="823">
                  <c:v>1</c:v>
                </c:pt>
                <c:pt idx="824">
                  <c:v>1</c:v>
                </c:pt>
                <c:pt idx="825">
                  <c:v>1</c:v>
                </c:pt>
                <c:pt idx="826">
                  <c:v>1</c:v>
                </c:pt>
                <c:pt idx="827">
                  <c:v>1</c:v>
                </c:pt>
                <c:pt idx="828">
                  <c:v>1</c:v>
                </c:pt>
                <c:pt idx="829">
                  <c:v>1</c:v>
                </c:pt>
                <c:pt idx="830">
                  <c:v>1</c:v>
                </c:pt>
                <c:pt idx="831">
                  <c:v>1</c:v>
                </c:pt>
                <c:pt idx="832">
                  <c:v>1</c:v>
                </c:pt>
                <c:pt idx="833">
                  <c:v>1</c:v>
                </c:pt>
                <c:pt idx="834">
                  <c:v>1</c:v>
                </c:pt>
                <c:pt idx="835">
                  <c:v>1</c:v>
                </c:pt>
                <c:pt idx="836">
                  <c:v>1</c:v>
                </c:pt>
                <c:pt idx="837">
                  <c:v>1</c:v>
                </c:pt>
                <c:pt idx="838">
                  <c:v>1</c:v>
                </c:pt>
                <c:pt idx="839">
                  <c:v>1</c:v>
                </c:pt>
                <c:pt idx="840">
                  <c:v>1</c:v>
                </c:pt>
                <c:pt idx="841">
                  <c:v>1</c:v>
                </c:pt>
                <c:pt idx="842">
                  <c:v>1</c:v>
                </c:pt>
                <c:pt idx="843">
                  <c:v>1</c:v>
                </c:pt>
                <c:pt idx="844">
                  <c:v>1</c:v>
                </c:pt>
                <c:pt idx="845">
                  <c:v>1</c:v>
                </c:pt>
                <c:pt idx="846">
                  <c:v>1</c:v>
                </c:pt>
                <c:pt idx="847">
                  <c:v>1</c:v>
                </c:pt>
                <c:pt idx="848">
                  <c:v>1</c:v>
                </c:pt>
                <c:pt idx="849">
                  <c:v>1</c:v>
                </c:pt>
                <c:pt idx="850">
                  <c:v>1</c:v>
                </c:pt>
                <c:pt idx="851">
                  <c:v>1</c:v>
                </c:pt>
                <c:pt idx="852">
                  <c:v>1</c:v>
                </c:pt>
                <c:pt idx="853">
                  <c:v>1</c:v>
                </c:pt>
                <c:pt idx="854">
                  <c:v>1</c:v>
                </c:pt>
                <c:pt idx="855">
                  <c:v>1</c:v>
                </c:pt>
                <c:pt idx="856">
                  <c:v>1</c:v>
                </c:pt>
                <c:pt idx="857">
                  <c:v>1</c:v>
                </c:pt>
                <c:pt idx="858">
                  <c:v>1</c:v>
                </c:pt>
                <c:pt idx="859">
                  <c:v>1</c:v>
                </c:pt>
                <c:pt idx="860">
                  <c:v>1</c:v>
                </c:pt>
                <c:pt idx="861">
                  <c:v>1</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1</c:v>
                </c:pt>
                <c:pt idx="884">
                  <c:v>1</c:v>
                </c:pt>
                <c:pt idx="885">
                  <c:v>1</c:v>
                </c:pt>
                <c:pt idx="886">
                  <c:v>1</c:v>
                </c:pt>
                <c:pt idx="887">
                  <c:v>1</c:v>
                </c:pt>
                <c:pt idx="888">
                  <c:v>1</c:v>
                </c:pt>
                <c:pt idx="889">
                  <c:v>1</c:v>
                </c:pt>
                <c:pt idx="890">
                  <c:v>1</c:v>
                </c:pt>
                <c:pt idx="891">
                  <c:v>1</c:v>
                </c:pt>
                <c:pt idx="892">
                  <c:v>1</c:v>
                </c:pt>
                <c:pt idx="893">
                  <c:v>1</c:v>
                </c:pt>
                <c:pt idx="894">
                  <c:v>1</c:v>
                </c:pt>
                <c:pt idx="895">
                  <c:v>1</c:v>
                </c:pt>
                <c:pt idx="896">
                  <c:v>1</c:v>
                </c:pt>
                <c:pt idx="897">
                  <c:v>1</c:v>
                </c:pt>
                <c:pt idx="898">
                  <c:v>1</c:v>
                </c:pt>
                <c:pt idx="899">
                  <c:v>1</c:v>
                </c:pt>
                <c:pt idx="900">
                  <c:v>1</c:v>
                </c:pt>
                <c:pt idx="901">
                  <c:v>1</c:v>
                </c:pt>
                <c:pt idx="902">
                  <c:v>1</c:v>
                </c:pt>
                <c:pt idx="903">
                  <c:v>1</c:v>
                </c:pt>
                <c:pt idx="904">
                  <c:v>1</c:v>
                </c:pt>
                <c:pt idx="905">
                  <c:v>1</c:v>
                </c:pt>
                <c:pt idx="906">
                  <c:v>1</c:v>
                </c:pt>
                <c:pt idx="907">
                  <c:v>1</c:v>
                </c:pt>
                <c:pt idx="908">
                  <c:v>1</c:v>
                </c:pt>
                <c:pt idx="909">
                  <c:v>1</c:v>
                </c:pt>
                <c:pt idx="910">
                  <c:v>1</c:v>
                </c:pt>
                <c:pt idx="911">
                  <c:v>1</c:v>
                </c:pt>
                <c:pt idx="912">
                  <c:v>1</c:v>
                </c:pt>
                <c:pt idx="913">
                  <c:v>1</c:v>
                </c:pt>
                <c:pt idx="914">
                  <c:v>1</c:v>
                </c:pt>
                <c:pt idx="915">
                  <c:v>1</c:v>
                </c:pt>
                <c:pt idx="916">
                  <c:v>1</c:v>
                </c:pt>
                <c:pt idx="917">
                  <c:v>1</c:v>
                </c:pt>
                <c:pt idx="918">
                  <c:v>1</c:v>
                </c:pt>
                <c:pt idx="919">
                  <c:v>1</c:v>
                </c:pt>
                <c:pt idx="920">
                  <c:v>1</c:v>
                </c:pt>
                <c:pt idx="921">
                  <c:v>1</c:v>
                </c:pt>
                <c:pt idx="922">
                  <c:v>1</c:v>
                </c:pt>
                <c:pt idx="923">
                  <c:v>1</c:v>
                </c:pt>
                <c:pt idx="924">
                  <c:v>1</c:v>
                </c:pt>
                <c:pt idx="925">
                  <c:v>1</c:v>
                </c:pt>
                <c:pt idx="926">
                  <c:v>1</c:v>
                </c:pt>
                <c:pt idx="927">
                  <c:v>1</c:v>
                </c:pt>
                <c:pt idx="928">
                  <c:v>1</c:v>
                </c:pt>
                <c:pt idx="929">
                  <c:v>1</c:v>
                </c:pt>
                <c:pt idx="930">
                  <c:v>1</c:v>
                </c:pt>
                <c:pt idx="931">
                  <c:v>1</c:v>
                </c:pt>
                <c:pt idx="932">
                  <c:v>1</c:v>
                </c:pt>
                <c:pt idx="933">
                  <c:v>1</c:v>
                </c:pt>
                <c:pt idx="934">
                  <c:v>1</c:v>
                </c:pt>
                <c:pt idx="935">
                  <c:v>1</c:v>
                </c:pt>
                <c:pt idx="936">
                  <c:v>1</c:v>
                </c:pt>
                <c:pt idx="937">
                  <c:v>1</c:v>
                </c:pt>
                <c:pt idx="938">
                  <c:v>1</c:v>
                </c:pt>
                <c:pt idx="939">
                  <c:v>1</c:v>
                </c:pt>
                <c:pt idx="940">
                  <c:v>1</c:v>
                </c:pt>
                <c:pt idx="941">
                  <c:v>1</c:v>
                </c:pt>
                <c:pt idx="942">
                  <c:v>1</c:v>
                </c:pt>
                <c:pt idx="943">
                  <c:v>1</c:v>
                </c:pt>
                <c:pt idx="944">
                  <c:v>1</c:v>
                </c:pt>
                <c:pt idx="945">
                  <c:v>1</c:v>
                </c:pt>
                <c:pt idx="946">
                  <c:v>1</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1</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1</c:v>
                </c:pt>
                <c:pt idx="996">
                  <c:v>1</c:v>
                </c:pt>
                <c:pt idx="997">
                  <c:v>1</c:v>
                </c:pt>
                <c:pt idx="998">
                  <c:v>1</c:v>
                </c:pt>
                <c:pt idx="999">
                  <c:v>1</c:v>
                </c:pt>
                <c:pt idx="1000">
                  <c:v>1</c:v>
                </c:pt>
              </c:numCache>
            </c:numRef>
          </c:val>
          <c:extLst>
            <c:ext xmlns:c16="http://schemas.microsoft.com/office/drawing/2014/chart" uri="{C3380CC4-5D6E-409C-BE32-E72D297353CC}">
              <c16:uniqueId val="{00000001-71B9-4EFE-8EB0-106AE1D107D4}"/>
            </c:ext>
          </c:extLst>
        </c:ser>
        <c:dLbls>
          <c:showLegendKey val="0"/>
          <c:showVal val="0"/>
          <c:showCatName val="0"/>
          <c:showSerName val="0"/>
          <c:showPercent val="0"/>
          <c:showBubbleSize val="0"/>
        </c:dLbls>
        <c:gapWidth val="315"/>
        <c:overlap val="-40"/>
        <c:axId val="2007549487"/>
        <c:axId val="2007550447"/>
      </c:barChart>
      <c:catAx>
        <c:axId val="200754948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Regions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07550447"/>
        <c:crosses val="autoZero"/>
        <c:auto val="1"/>
        <c:lblAlgn val="ctr"/>
        <c:lblOffset val="100"/>
        <c:noMultiLvlLbl val="0"/>
      </c:catAx>
      <c:valAx>
        <c:axId val="20075504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Total Medal</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07549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Olympic Sports Analysis.xlsx]Question 18!PivotTable3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Region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183413886451007"/>
          <c:y val="0.2972641440653252"/>
          <c:w val="0.78938503566175111"/>
          <c:h val="0.36055004464648105"/>
        </c:manualLayout>
      </c:layout>
      <c:bar3DChart>
        <c:barDir val="col"/>
        <c:grouping val="stacked"/>
        <c:varyColors val="0"/>
        <c:ser>
          <c:idx val="0"/>
          <c:order val="0"/>
          <c:tx>
            <c:strRef>
              <c:f>'Question 18'!$L$18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'Question 18'!$K$19:$K$29</c:f>
              <c:strCache>
                <c:ptCount val="10"/>
                <c:pt idx="0">
                  <c:v>Canada</c:v>
                </c:pt>
                <c:pt idx="1">
                  <c:v>China</c:v>
                </c:pt>
                <c:pt idx="2">
                  <c:v>France</c:v>
                </c:pt>
                <c:pt idx="3">
                  <c:v>Germany</c:v>
                </c:pt>
                <c:pt idx="4">
                  <c:v>Italy</c:v>
                </c:pt>
                <c:pt idx="5">
                  <c:v>Japan</c:v>
                </c:pt>
                <c:pt idx="6">
                  <c:v>Poland</c:v>
                </c:pt>
                <c:pt idx="7">
                  <c:v>Switzerland</c:v>
                </c:pt>
                <c:pt idx="8">
                  <c:v>UK</c:v>
                </c:pt>
                <c:pt idx="9">
                  <c:v>USA</c:v>
                </c:pt>
              </c:strCache>
            </c:strRef>
          </c:cat>
          <c:val>
            <c:numRef>
              <c:f>'Question 18'!$L$19:$L$29</c:f>
              <c:numCache>
                <c:formatCode>General</c:formatCode>
                <c:ptCount val="10"/>
                <c:pt idx="0">
                  <c:v>23</c:v>
                </c:pt>
                <c:pt idx="1">
                  <c:v>21</c:v>
                </c:pt>
                <c:pt idx="2">
                  <c:v>23</c:v>
                </c:pt>
                <c:pt idx="3">
                  <c:v>19</c:v>
                </c:pt>
                <c:pt idx="4">
                  <c:v>20</c:v>
                </c:pt>
                <c:pt idx="5">
                  <c:v>20</c:v>
                </c:pt>
                <c:pt idx="6">
                  <c:v>22</c:v>
                </c:pt>
                <c:pt idx="7">
                  <c:v>21</c:v>
                </c:pt>
                <c:pt idx="8">
                  <c:v>27</c:v>
                </c:pt>
                <c:pt idx="9">
                  <c:v>26</c:v>
                </c:pt>
              </c:numCache>
            </c:numRef>
          </c:val>
          <c:extLst>
            <c:ext xmlns:c16="http://schemas.microsoft.com/office/drawing/2014/chart" uri="{C3380CC4-5D6E-409C-BE32-E72D297353CC}">
              <c16:uniqueId val="{00000000-7630-47AC-9277-2FD038BC759F}"/>
            </c:ext>
          </c:extLst>
        </c:ser>
        <c:dLbls>
          <c:showLegendKey val="0"/>
          <c:showVal val="0"/>
          <c:showCatName val="0"/>
          <c:showSerName val="0"/>
          <c:showPercent val="0"/>
          <c:showBubbleSize val="0"/>
        </c:dLbls>
        <c:gapWidth val="150"/>
        <c:shape val="box"/>
        <c:axId val="1386835119"/>
        <c:axId val="1386834159"/>
        <c:axId val="0"/>
      </c:bar3DChart>
      <c:catAx>
        <c:axId val="138683511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6834159"/>
        <c:crosses val="autoZero"/>
        <c:auto val="1"/>
        <c:lblAlgn val="ctr"/>
        <c:lblOffset val="100"/>
        <c:noMultiLvlLbl val="0"/>
      </c:catAx>
      <c:valAx>
        <c:axId val="1386834159"/>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Medal Tally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683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chartData>
  <cx:chart>
    <cx:title pos="t" align="ctr" overlay="0">
      <cx:tx>
        <cx:txData>
          <cx:v>Games Duration</cx:v>
        </cx:txData>
      </cx:tx>
      <cx:txPr>
        <a:bodyPr spcFirstLastPara="1" vertOverflow="ellipsis" horzOverflow="overflow" wrap="square" lIns="0" tIns="0" rIns="0" bIns="0" anchor="ctr" anchorCtr="1"/>
        <a:lstStyle/>
        <a:p>
          <a:pPr algn="ctr" rtl="0">
            <a:defRPr/>
          </a:pPr>
          <a:r>
            <a:rPr lang="en-US" sz="14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Games Duration</a:t>
          </a:r>
        </a:p>
      </cx:txPr>
    </cx:title>
    <cx:plotArea>
      <cx:plotAreaRegion>
        <cx:series layoutId="clusteredColumn" uniqueId="{E57393B4-8EFA-4A2D-AB76-C4C3B049EB77}" formatIdx="0">
          <cx:tx>
            <cx:txData>
              <cx:f>_xlchart.v1.1</cx:f>
              <cx:v>games_year</cx:v>
            </cx:txData>
          </cx:tx>
          <cx:dataId val="0"/>
          <cx:layoutPr>
            <cx:binning intervalClosed="r"/>
          </cx:layoutPr>
        </cx:series>
        <cx:series layoutId="clusteredColumn" hidden="1" uniqueId="{61AF0447-472E-43BF-A840-06EAA0B4B39B}" formatIdx="2">
          <cx:tx>
            <cx:txData>
              <cx:f>_xlchart.v1.3</cx:f>
              <cx:v>total_duration</cx:v>
            </cx:txData>
          </cx:tx>
          <cx:dataId val="1"/>
          <cx:layoutPr>
            <cx:binning intervalClosed="r"/>
          </cx:layoutPr>
        </cx:series>
      </cx:plotAreaRegion>
      <cx:axis id="0">
        <cx:catScaling gapWidth="0"/>
        <cx:title>
          <cx:tx>
            <cx:txData>
              <cx:v>Games Year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 lastClr="FFFFFF">
                      <a:lumMod val="95000"/>
                    </a:sysClr>
                  </a:solidFill>
                  <a:latin typeface="Calibri" panose="020F0502020204030204"/>
                </a:rPr>
                <a:t>Games Year</a:t>
              </a:r>
            </a:p>
          </cx:txPr>
        </cx:title>
        <cx:tickLabels/>
      </cx:axis>
      <cx:axis id="1">
        <cx:valScaling/>
        <cx:title>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lumMod val="95000"/>
                  </a:sysClr>
                </a:solidFill>
                <a:latin typeface="Calibri" panose="020F0502020204030204"/>
              </a:endParaRP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chartData>
  <cx:chart>
    <cx:title pos="t" align="ctr" overlay="0">
      <cx:tx>
        <cx:txData>
          <cx:v>Sports Popularity</cx:v>
        </cx:txData>
      </cx:tx>
      <cx:txPr>
        <a:bodyPr spcFirstLastPara="1" vertOverflow="ellipsis" horzOverflow="overflow" wrap="square" lIns="0" tIns="0" rIns="0" bIns="0" anchor="ctr" anchorCtr="1"/>
        <a:lstStyle/>
        <a:p>
          <a:pPr algn="ctr" rtl="0">
            <a:defRPr/>
          </a:pPr>
          <a:r>
            <a:rPr lang="en-US" sz="12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Sports Popularity</a:t>
          </a:r>
        </a:p>
      </cx:txPr>
    </cx:title>
    <cx:plotArea>
      <cx:plotAreaRegion>
        <cx:series layoutId="clusteredColumn" uniqueId="{EB2F571F-6EC2-468E-AF71-F5BE629F79BC}">
          <cx:tx>
            <cx:txData>
              <cx:f>_xlchart.v1.6</cx:f>
              <cx:v>popularity</cx:v>
            </cx:txData>
          </cx:tx>
          <cx:dataId val="0"/>
          <cx:layoutPr>
            <cx:aggregation/>
          </cx:layoutPr>
          <cx:axisId val="1"/>
        </cx:series>
        <cx:series layoutId="paretoLine" ownerIdx="0" uniqueId="{558E626B-B188-42A4-BA94-F4239FAA1D36}">
          <cx:axisId val="2"/>
        </cx:series>
      </cx:plotAreaRegion>
      <cx:axis id="0">
        <cx:catScaling gapWidth="0"/>
        <cx:title>
          <cx:tx>
            <cx:txData>
              <cx:v>Year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 lastClr="FFFFFF">
                      <a:lumMod val="95000"/>
                    </a:sysClr>
                  </a:solidFill>
                  <a:latin typeface="Calibri" panose="020F0502020204030204"/>
                </a:rPr>
                <a:t>Year</a:t>
              </a:r>
            </a:p>
          </cx:txPr>
        </cx:title>
        <cx:tickLabels/>
      </cx:axis>
      <cx:axis id="1">
        <cx:valScaling/>
        <cx:title>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lumMod val="95000"/>
                  </a:sysClr>
                </a:solidFill>
                <a:latin typeface="Calibri" panose="020F0502020204030204"/>
              </a:endParaRPr>
            </a:p>
          </cx:txPr>
        </cx:title>
        <cx:majorGridlines/>
        <cx:tickLabels/>
      </cx:axis>
      <cx:axis id="2">
        <cx:valScaling max="1" min="0"/>
        <cx:title>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lumMod val="95000"/>
                  </a:sysClr>
                </a:solidFill>
                <a:latin typeface="Calibri" panose="020F0502020204030204"/>
              </a:endParaRPr>
            </a:p>
          </cx:txPr>
        </cx:title>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9</xdr:col>
      <xdr:colOff>603015</xdr:colOff>
      <xdr:row>22</xdr:row>
      <xdr:rowOff>6036</xdr:rowOff>
    </xdr:from>
    <xdr:to>
      <xdr:col>19</xdr:col>
      <xdr:colOff>587963</xdr:colOff>
      <xdr:row>38</xdr:row>
      <xdr:rowOff>47036</xdr:rowOff>
    </xdr:to>
    <xdr:graphicFrame macro="">
      <xdr:nvGraphicFramePr>
        <xdr:cNvPr id="3" name="Chart 2">
          <a:extLst>
            <a:ext uri="{FF2B5EF4-FFF2-40B4-BE49-F238E27FC236}">
              <a16:creationId xmlns:a16="http://schemas.microsoft.com/office/drawing/2014/main" id="{F71E4158-9AFA-405B-97E8-808E243284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23</xdr:row>
      <xdr:rowOff>0</xdr:rowOff>
    </xdr:from>
    <xdr:to>
      <xdr:col>18</xdr:col>
      <xdr:colOff>386003</xdr:colOff>
      <xdr:row>41</xdr:row>
      <xdr:rowOff>20783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C2A837F-6B3D-4F56-AAF8-CC91CD4791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40500" y="4286250"/>
              <a:ext cx="5872403" cy="33481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593725</xdr:colOff>
      <xdr:row>749</xdr:row>
      <xdr:rowOff>622300</xdr:rowOff>
    </xdr:from>
    <xdr:to>
      <xdr:col>13</xdr:col>
      <xdr:colOff>288925</xdr:colOff>
      <xdr:row>752</xdr:row>
      <xdr:rowOff>50800</xdr:rowOff>
    </xdr:to>
    <xdr:graphicFrame macro="">
      <xdr:nvGraphicFramePr>
        <xdr:cNvPr id="3" name="Chart 2">
          <a:extLst>
            <a:ext uri="{FF2B5EF4-FFF2-40B4-BE49-F238E27FC236}">
              <a16:creationId xmlns:a16="http://schemas.microsoft.com/office/drawing/2014/main" id="{2A7E1FE1-8B94-BB96-EBE1-66709B45E5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50800</xdr:colOff>
      <xdr:row>23</xdr:row>
      <xdr:rowOff>50800</xdr:rowOff>
    </xdr:from>
    <xdr:to>
      <xdr:col>15</xdr:col>
      <xdr:colOff>355600</xdr:colOff>
      <xdr:row>30</xdr:row>
      <xdr:rowOff>215900</xdr:rowOff>
    </xdr:to>
    <xdr:graphicFrame macro="">
      <xdr:nvGraphicFramePr>
        <xdr:cNvPr id="8" name="Chart 7">
          <a:extLst>
            <a:ext uri="{FF2B5EF4-FFF2-40B4-BE49-F238E27FC236}">
              <a16:creationId xmlns:a16="http://schemas.microsoft.com/office/drawing/2014/main" id="{485514F7-D13A-4623-A242-10C56240E1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92074</xdr:colOff>
      <xdr:row>20</xdr:row>
      <xdr:rowOff>25400</xdr:rowOff>
    </xdr:from>
    <xdr:to>
      <xdr:col>17</xdr:col>
      <xdr:colOff>596899</xdr:colOff>
      <xdr:row>35</xdr:row>
      <xdr:rowOff>304800</xdr:rowOff>
    </xdr:to>
    <xdr:graphicFrame macro="">
      <xdr:nvGraphicFramePr>
        <xdr:cNvPr id="2" name="Chart 1">
          <a:extLst>
            <a:ext uri="{FF2B5EF4-FFF2-40B4-BE49-F238E27FC236}">
              <a16:creationId xmlns:a16="http://schemas.microsoft.com/office/drawing/2014/main" id="{652FEA16-8814-1821-8F7A-0387A478A0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76200</xdr:colOff>
      <xdr:row>20</xdr:row>
      <xdr:rowOff>50800</xdr:rowOff>
    </xdr:from>
    <xdr:to>
      <xdr:col>17</xdr:col>
      <xdr:colOff>495300</xdr:colOff>
      <xdr:row>37</xdr:row>
      <xdr:rowOff>38100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6C5D8A8-11AE-4E0A-BF99-FAAA98518C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69050" y="3759200"/>
              <a:ext cx="5295900" cy="3117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47624</xdr:colOff>
      <xdr:row>31</xdr:row>
      <xdr:rowOff>107950</xdr:rowOff>
    </xdr:from>
    <xdr:to>
      <xdr:col>12</xdr:col>
      <xdr:colOff>520700</xdr:colOff>
      <xdr:row>42</xdr:row>
      <xdr:rowOff>88900</xdr:rowOff>
    </xdr:to>
    <xdr:graphicFrame macro="">
      <xdr:nvGraphicFramePr>
        <xdr:cNvPr id="2" name="Chart 1">
          <a:extLst>
            <a:ext uri="{FF2B5EF4-FFF2-40B4-BE49-F238E27FC236}">
              <a16:creationId xmlns:a16="http://schemas.microsoft.com/office/drawing/2014/main" id="{88C86FD3-0E11-13BA-2167-A8F32BAB7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25400</xdr:colOff>
      <xdr:row>15</xdr:row>
      <xdr:rowOff>44450</xdr:rowOff>
    </xdr:from>
    <xdr:to>
      <xdr:col>20</xdr:col>
      <xdr:colOff>520700</xdr:colOff>
      <xdr:row>30</xdr:row>
      <xdr:rowOff>12700</xdr:rowOff>
    </xdr:to>
    <xdr:graphicFrame macro="">
      <xdr:nvGraphicFramePr>
        <xdr:cNvPr id="3" name="Chart 2">
          <a:extLst>
            <a:ext uri="{FF2B5EF4-FFF2-40B4-BE49-F238E27FC236}">
              <a16:creationId xmlns:a16="http://schemas.microsoft.com/office/drawing/2014/main" id="{AA4F2CE8-F9D8-6F22-11C1-7714CE286B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79374</xdr:colOff>
      <xdr:row>20</xdr:row>
      <xdr:rowOff>57150</xdr:rowOff>
    </xdr:from>
    <xdr:to>
      <xdr:col>17</xdr:col>
      <xdr:colOff>419099</xdr:colOff>
      <xdr:row>31</xdr:row>
      <xdr:rowOff>63500</xdr:rowOff>
    </xdr:to>
    <xdr:graphicFrame macro="">
      <xdr:nvGraphicFramePr>
        <xdr:cNvPr id="2" name="Chart 1">
          <a:extLst>
            <a:ext uri="{FF2B5EF4-FFF2-40B4-BE49-F238E27FC236}">
              <a16:creationId xmlns:a16="http://schemas.microsoft.com/office/drawing/2014/main" id="{47D7E2BE-4291-2F83-8109-876E37317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60325</xdr:colOff>
      <xdr:row>20</xdr:row>
      <xdr:rowOff>63500</xdr:rowOff>
    </xdr:from>
    <xdr:to>
      <xdr:col>13</xdr:col>
      <xdr:colOff>365125</xdr:colOff>
      <xdr:row>30</xdr:row>
      <xdr:rowOff>292100</xdr:rowOff>
    </xdr:to>
    <xdr:graphicFrame macro="">
      <xdr:nvGraphicFramePr>
        <xdr:cNvPr id="2" name="Chart 1">
          <a:extLst>
            <a:ext uri="{FF2B5EF4-FFF2-40B4-BE49-F238E27FC236}">
              <a16:creationId xmlns:a16="http://schemas.microsoft.com/office/drawing/2014/main" id="{AF7D3372-1B0A-7745-CCD8-FDC5E71063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542925</xdr:colOff>
      <xdr:row>20</xdr:row>
      <xdr:rowOff>69850</xdr:rowOff>
    </xdr:from>
    <xdr:to>
      <xdr:col>21</xdr:col>
      <xdr:colOff>238125</xdr:colOff>
      <xdr:row>30</xdr:row>
      <xdr:rowOff>298450</xdr:rowOff>
    </xdr:to>
    <xdr:graphicFrame macro="">
      <xdr:nvGraphicFramePr>
        <xdr:cNvPr id="4" name="Chart 3">
          <a:extLst>
            <a:ext uri="{FF2B5EF4-FFF2-40B4-BE49-F238E27FC236}">
              <a16:creationId xmlns:a16="http://schemas.microsoft.com/office/drawing/2014/main" id="{B042735F-89DA-E244-2B2A-97968C95BA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9</xdr:col>
      <xdr:colOff>66675</xdr:colOff>
      <xdr:row>23</xdr:row>
      <xdr:rowOff>25400</xdr:rowOff>
    </xdr:from>
    <xdr:to>
      <xdr:col>16</xdr:col>
      <xdr:colOff>34925</xdr:colOff>
      <xdr:row>38</xdr:row>
      <xdr:rowOff>19050</xdr:rowOff>
    </xdr:to>
    <xdr:graphicFrame macro="">
      <xdr:nvGraphicFramePr>
        <xdr:cNvPr id="2" name="Chart 1">
          <a:extLst>
            <a:ext uri="{FF2B5EF4-FFF2-40B4-BE49-F238E27FC236}">
              <a16:creationId xmlns:a16="http://schemas.microsoft.com/office/drawing/2014/main" id="{809ED915-2C5D-C80D-0A60-2D3978E344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73025</xdr:colOff>
      <xdr:row>16</xdr:row>
      <xdr:rowOff>50800</xdr:rowOff>
    </xdr:from>
    <xdr:to>
      <xdr:col>17</xdr:col>
      <xdr:colOff>377825</xdr:colOff>
      <xdr:row>31</xdr:row>
      <xdr:rowOff>19050</xdr:rowOff>
    </xdr:to>
    <xdr:graphicFrame macro="">
      <xdr:nvGraphicFramePr>
        <xdr:cNvPr id="2" name="Chart 1">
          <a:extLst>
            <a:ext uri="{FF2B5EF4-FFF2-40B4-BE49-F238E27FC236}">
              <a16:creationId xmlns:a16="http://schemas.microsoft.com/office/drawing/2014/main" id="{6C5EAEE8-5873-81E8-AA52-9F1E5C01D3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9</xdr:col>
      <xdr:colOff>22225</xdr:colOff>
      <xdr:row>21</xdr:row>
      <xdr:rowOff>31750</xdr:rowOff>
    </xdr:from>
    <xdr:to>
      <xdr:col>16</xdr:col>
      <xdr:colOff>327025</xdr:colOff>
      <xdr:row>33</xdr:row>
      <xdr:rowOff>196850</xdr:rowOff>
    </xdr:to>
    <xdr:graphicFrame macro="">
      <xdr:nvGraphicFramePr>
        <xdr:cNvPr id="2" name="Chart 1">
          <a:extLst>
            <a:ext uri="{FF2B5EF4-FFF2-40B4-BE49-F238E27FC236}">
              <a16:creationId xmlns:a16="http://schemas.microsoft.com/office/drawing/2014/main" id="{C2C4D729-B955-8C8C-5541-93AEC2E50C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15</xdr:col>
      <xdr:colOff>406400</xdr:colOff>
      <xdr:row>32</xdr:row>
      <xdr:rowOff>95250</xdr:rowOff>
    </xdr:from>
    <xdr:to>
      <xdr:col>24</xdr:col>
      <xdr:colOff>577850</xdr:colOff>
      <xdr:row>39</xdr:row>
      <xdr:rowOff>82550</xdr:rowOff>
    </xdr:to>
    <xdr:graphicFrame macro="">
      <xdr:nvGraphicFramePr>
        <xdr:cNvPr id="3" name="Chart 2">
          <a:extLst>
            <a:ext uri="{FF2B5EF4-FFF2-40B4-BE49-F238E27FC236}">
              <a16:creationId xmlns:a16="http://schemas.microsoft.com/office/drawing/2014/main" id="{22E25787-EFD6-4E0D-9EDD-28F2FFD72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615950</xdr:colOff>
      <xdr:row>14</xdr:row>
      <xdr:rowOff>0</xdr:rowOff>
    </xdr:from>
    <xdr:to>
      <xdr:col>13</xdr:col>
      <xdr:colOff>1936750</xdr:colOff>
      <xdr:row>28</xdr:row>
      <xdr:rowOff>152400</xdr:rowOff>
    </xdr:to>
    <xdr:graphicFrame macro="">
      <xdr:nvGraphicFramePr>
        <xdr:cNvPr id="2" name="Chart 1">
          <a:extLst>
            <a:ext uri="{FF2B5EF4-FFF2-40B4-BE49-F238E27FC236}">
              <a16:creationId xmlns:a16="http://schemas.microsoft.com/office/drawing/2014/main" id="{81546DC8-8405-BA91-426B-8811F3B2AF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3175</xdr:colOff>
      <xdr:row>17</xdr:row>
      <xdr:rowOff>6350</xdr:rowOff>
    </xdr:from>
    <xdr:to>
      <xdr:col>20</xdr:col>
      <xdr:colOff>307975</xdr:colOff>
      <xdr:row>32</xdr:row>
      <xdr:rowOff>88900</xdr:rowOff>
    </xdr:to>
    <xdr:graphicFrame macro="">
      <xdr:nvGraphicFramePr>
        <xdr:cNvPr id="2" name="Chart 1">
          <a:extLst>
            <a:ext uri="{FF2B5EF4-FFF2-40B4-BE49-F238E27FC236}">
              <a16:creationId xmlns:a16="http://schemas.microsoft.com/office/drawing/2014/main" id="{12D9BA3F-D636-8320-D976-BDF74CCE50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22225</xdr:colOff>
      <xdr:row>18</xdr:row>
      <xdr:rowOff>12700</xdr:rowOff>
    </xdr:from>
    <xdr:to>
      <xdr:col>17</xdr:col>
      <xdr:colOff>327025</xdr:colOff>
      <xdr:row>31</xdr:row>
      <xdr:rowOff>177800</xdr:rowOff>
    </xdr:to>
    <xdr:graphicFrame macro="">
      <xdr:nvGraphicFramePr>
        <xdr:cNvPr id="2" name="Chart 1">
          <a:extLst>
            <a:ext uri="{FF2B5EF4-FFF2-40B4-BE49-F238E27FC236}">
              <a16:creationId xmlns:a16="http://schemas.microsoft.com/office/drawing/2014/main" id="{E6B5E933-00FC-75F2-B5C9-5FF4E59470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571500</xdr:colOff>
      <xdr:row>32</xdr:row>
      <xdr:rowOff>120650</xdr:rowOff>
    </xdr:from>
    <xdr:to>
      <xdr:col>20</xdr:col>
      <xdr:colOff>31750</xdr:colOff>
      <xdr:row>42</xdr:row>
      <xdr:rowOff>184150</xdr:rowOff>
    </xdr:to>
    <xdr:graphicFrame macro="">
      <xdr:nvGraphicFramePr>
        <xdr:cNvPr id="3" name="Chart 2">
          <a:extLst>
            <a:ext uri="{FF2B5EF4-FFF2-40B4-BE49-F238E27FC236}">
              <a16:creationId xmlns:a16="http://schemas.microsoft.com/office/drawing/2014/main" id="{760FAF07-ABB8-487D-9FFA-9F9C3F027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660400</xdr:colOff>
      <xdr:row>14</xdr:row>
      <xdr:rowOff>6350</xdr:rowOff>
    </xdr:from>
    <xdr:to>
      <xdr:col>20</xdr:col>
      <xdr:colOff>12700</xdr:colOff>
      <xdr:row>30</xdr:row>
      <xdr:rowOff>57150</xdr:rowOff>
    </xdr:to>
    <xdr:graphicFrame macro="">
      <xdr:nvGraphicFramePr>
        <xdr:cNvPr id="2" name="Chart 1">
          <a:extLst>
            <a:ext uri="{FF2B5EF4-FFF2-40B4-BE49-F238E27FC236}">
              <a16:creationId xmlns:a16="http://schemas.microsoft.com/office/drawing/2014/main" id="{CD192C2D-D47B-4A51-D753-C02069506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ajbhar" refreshedDate="45376.850351041663" createdVersion="8" refreshedVersion="8" minRefreshableVersion="3" recordCount="1000" xr:uid="{D6B57FC0-F715-4069-8DD0-A4B679F0FAF4}">
  <cacheSource type="worksheet">
    <worksheetSource ref="B30:H1030" sheet="Question 15"/>
  </cacheSource>
  <cacheFields count="7">
    <cacheField name="Region" numFmtId="0">
      <sharedItems count="101">
        <s v="Netherlands"/>
        <s v="USA"/>
        <s v="Yugoslavia"/>
        <s v="Spain"/>
        <s v="Poland"/>
        <s v="South Africa"/>
        <s v="Mexico"/>
        <s v="Germany"/>
        <s v="South Korea"/>
        <s v="Sweden"/>
        <s v="Finland"/>
        <s v="Italy"/>
        <s v="Canada"/>
        <s v="Japan"/>
        <s v="Slovenia"/>
        <s v="Pakistan"/>
        <s v="Austria"/>
        <s v="Bulgaria"/>
        <s v="Hungary"/>
        <s v="Hong Kong"/>
        <s v="Australia"/>
        <s v="Belgium"/>
        <s v="Estonia"/>
        <s v="UK"/>
        <s v="Lithuania"/>
        <s v="Iraq"/>
        <s v="Norway"/>
        <s v="West Germany"/>
        <s v="Fiji"/>
        <s v="France"/>
        <s v="Portugal"/>
        <s v="Malta"/>
        <s v="Angola"/>
        <s v="Unified Team"/>
        <s v="Romania"/>
        <s v="Soviet Union"/>
        <s v="Morocco"/>
        <s v="Belarus"/>
        <s v="Egypt"/>
        <s v="Russia"/>
        <s v="Chile"/>
        <s v="Nigeria"/>
        <s v="Switzerland"/>
        <s v="Puerto Rico"/>
        <s v="Argentina"/>
        <s v="Tajikistan"/>
        <s v="Honduras"/>
        <s v="Brazil"/>
        <s v="Boliva"/>
        <s v="China"/>
        <s v="East Germany"/>
        <s v="India"/>
        <s v="Czech Republic"/>
        <s v="Latvia"/>
        <s v="Somalia"/>
        <s v="Liechtenstein"/>
        <s v="Czechoslovakia"/>
        <s v="Denmark"/>
        <s v="Cuba"/>
        <s v="Bahamas"/>
        <s v="New Zealand"/>
        <s v="Uzbekistan"/>
        <s v="Kazakhstan"/>
        <s v="Mongolia"/>
        <s v="Peru"/>
        <s v="Israel"/>
        <s v="Singapore"/>
        <s v="Gambia"/>
        <s v="North Korea"/>
        <s v="Maldives"/>
        <s v="Turkey"/>
        <s v="Cameroon"/>
        <s v="Netherlands Antilles"/>
        <s v="Panama"/>
        <s v="Costa Rica"/>
        <s v="Rwanda"/>
        <s v="Ukraine"/>
        <s v="Trinidad and Tobago"/>
        <s v="Iceland"/>
        <s v="Croatia"/>
        <s v="Tanzania"/>
        <s v="Kenya"/>
        <s v="Slovakia"/>
        <s v="Kyrgyzstan"/>
        <s v="Refugee Olympic Team"/>
        <s v="Greece"/>
        <s v="Bohemia"/>
        <s v="Taiwan"/>
        <s v="Barbados"/>
        <s v="Syria"/>
        <s v="Serbia"/>
        <s v="Ireland"/>
        <s v="Laos"/>
        <s v="Mauritius"/>
        <s v="Bahrain"/>
        <s v="Algeria"/>
        <s v="Colombia"/>
        <s v="Oman"/>
        <s v="Iran"/>
        <s v="Luxembourg"/>
        <s v="Guinea"/>
      </sharedItems>
    </cacheField>
    <cacheField name="Athelete" numFmtId="0">
      <sharedItems count="565">
        <s v="Willemien Aardenburg"/>
        <s v="Robert Olen Berkley, Jr."/>
        <s v="Stipan Dora"/>
        <s v="Jos Luis Doreste Blanco"/>
        <s v="Adrian Dziko"/>
        <s v="Alfred Lewis Evans"/>
        <s v="Enrique Filoteo Ruiz"/>
        <s v="Jordi Font Ferrer"/>
        <s v="Lena Goeling"/>
        <s v="Han Gi-Ju"/>
        <s v="Lars-Olof Hk"/>
        <s v="Siegfried Lerdon"/>
        <s v="Antti Olavi Loikkanen"/>
        <s v="Federica Macr"/>
        <s v="Ashleigh McIvor (-DeMerit)"/>
        <s v="Gertrude Helen Meredith"/>
        <s v="Keiko Miura"/>
        <s v="Kunihiro Miura"/>
        <s v="Fumiharu Miyamoto"/>
        <s v="Ville Antero Nousiainen"/>
        <s v="Jennifer Oeser"/>
        <s v="Role Prezelj"/>
        <s v="Krzysztof Marek Rogowski"/>
        <s v="Syed Muhammad Salim"/>
        <s v="Rafa Sarnecki"/>
        <s v="Nicole Schmidhofer"/>
        <s v="Wallace E. &quot;Wally&quot;&quot; Schreiber&quot;"/>
        <s v="Laura Lynne Schuler"/>
        <s v="Veselin Shterev"/>
        <s v="Nikolina Pavlova Shtereva"/>
        <s v="Antal Szendey"/>
        <s v="Tang Kwok Cheung"/>
        <s v="Roland Leslie &quot;Rolly&quot;&quot; Tasker&quot;"/>
        <s v="Michel Vaillancourt"/>
        <s v="Bernard Vaillant"/>
        <s v="Andrus Vrnik"/>
        <s v="Jessica Amy &quot;Jess&quot;&quot; Varnish&quot;"/>
        <s v="Anthony &quot;Tony&quot;&quot; Vidmar&quot;"/>
        <s v="Juozas (-Joseph) Vina"/>
        <s v="Samir Ambrose Vincent"/>
        <s v="Norman Allan Walton"/>
        <s v="Jan-Erik Aarberg"/>
        <s v="Evald rma (rman-)"/>
        <s v="Olav Augunson Aarnes"/>
        <s v="Heinz Eichelbaum"/>
        <s v="Hans Gruhne"/>
        <s v="Rebecca Angharad &quot;Becky&quot;&quot; James&quot;"/>
        <s v="Piotr Kuleta"/>
        <s v="Claire Laubach"/>
        <s v="scar Molina Casillas"/>
        <s v="Wendy Pullan"/>
        <s v="Dean Lester Pullar"/>
        <s v="Henry Semiti Rogo"/>
        <s v="Vincent Sarnelli"/>
        <s v="Cidlio Seco Caetano"/>
        <s v="William Chetcuti"/>
        <s v="Francisco Sampaio de Souza"/>
        <s v="Richard Goerlitz"/>
        <s v="Artur Razmikovich Grigoryan"/>
        <s v="Claudiu Grozea"/>
        <s v="Cyril Arthur Halligan"/>
        <s v="Hans Hierzer"/>
        <s v="Jo Ho-Seong"/>
        <s v="Rudolf &quot;Rudi&quot;&quot; Kppen&quot;"/>
        <s v="Karsten Kroon"/>
        <s v="Nina Romanivna Lobova (-Hetsko)"/>
        <s v="Jukka Petteri Loikas"/>
        <s v="Noura Mana"/>
        <s v="Claudiu Gabriel Marin"/>
        <s v="Viktoriya Vladimirovna Pavlovich"/>
        <s v="Robert Perry Rodgers"/>
        <s v="Herbert Rogge"/>
        <s v="Kbary Salim"/>
        <s v="Vladimir Iosifovich Sarnavsky"/>
        <s v="Pablo Vergara"/>
        <s v="Robert Ide &quot;Bob&quot;&quot; Will&quot;"/>
        <s v="Victor Chinedu Anichebe"/>
        <s v="Karin Borner"/>
        <s v="Gianni Carrara"/>
        <s v="Eddie Casiano Ojeda"/>
        <s v="Clara Elena Ciocan"/>
        <s v="Jos Mara Duraona Ore"/>
        <s v="Hideharu Hara"/>
        <s v="Hilde Hofherr"/>
        <s v="Herbert Hfl"/>
        <s v="Tamon Honda"/>
        <s v="Jnos Kalmr"/>
        <s v="Jeffrey James &quot;Jeff&quot;&quot; Kostoff&quot;"/>
        <s v="Nicole Kramer"/>
        <s v="Pamela Jean &quot;Pam&quot;&quot; Kruse&quot;"/>
        <s v="Michal Eryk Lasko"/>
        <s v="Lee Yong-Ju"/>
        <s v="Andreas Lippoldt"/>
        <s v="Mara Teresa Mndez Mayo"/>
        <s v="Qusai Munir Aboudy"/>
        <s v="Daisuke Murakami"/>
        <s v="Sobirjon Nazarov"/>
        <s v="Jenny Victoria Palacios-Stillo"/>
        <s v="Miguel ngel Ponce Briseo"/>
        <s v="Jorge Pujol Planella"/>
        <s v="Montserrat Pujol Clusellas"/>
        <s v="Bernardo Reis Lopes Rocha"/>
        <s v="Juvenal Rocha"/>
        <s v="Joachim Singer"/>
        <s v="Luke Wilkshire"/>
        <s v="Wu Dan"/>
        <s v="Tsuyoshi Yamanaka"/>
        <s v="Tatyana Pavlovna Adamovich"/>
        <s v="Klaus Ampler"/>
        <s v="Laxmi Kanta Das"/>
        <s v="Hiroyuki Miura"/>
        <s v="Chikako Murakami"/>
        <s v="Fumiyuki Murakami"/>
        <s v="Pavel Pavlovich"/>
        <s v="Yvon Petit"/>
        <s v="Jacques Jean Marie Rogge"/>
        <s v="Petr Stanislav"/>
        <s v="Aurle Vandendriessche"/>
        <s v="August &quot;Gus&quot;&quot; Voerg&quot;"/>
        <s v="Ivo Dimitrov Yanakiev"/>
        <s v="Choi Won-Gon"/>
        <s v="Rafa Dobrowolski"/>
        <s v="Andr Dochy"/>
        <s v="Rubens Valeriano Donizete"/>
        <s v="Zely Ferreira dos Santos"/>
        <s v="Yury Golovshchikov"/>
        <s v="Peter Robert Hadfield"/>
        <s v="Chihana Hara"/>
        <s v="Ariana Kira Hilborna (Zvrs-)"/>
        <s v="Abdi Isak"/>
        <s v="Egone Jakin"/>
        <s v="Clemens Jehle"/>
        <s v="Erwin Jehle"/>
        <s v="Khawaja Muhammad Junaid"/>
        <s v="Eva Kolnsk"/>
        <s v="Yevgeny Aleksandrovich Korolyov"/>
        <s v="Jadwiga Kodras (-Gajos)"/>
        <s v="Sudesh Kumar"/>
        <s v="Jens Veders Stamp Lambk"/>
        <s v="Manuel Mantilla Rodrguez"/>
        <s v="Paul James Miller"/>
        <s v="Ramon Salomon Miller"/>
        <s v="Vyacheslav Mozhayev"/>
        <s v="Muhamed Muji"/>
        <s v="Kiyonobu Murakami"/>
        <s v="Travis Nederpelt"/>
        <s v="Susannah Kate &quot;Susy&quot;&quot; Pryde&quot;"/>
        <s v="Oleg Pukhnaty"/>
        <s v="Nils Rudolph"/>
        <s v="Stefania Salvemini"/>
        <s v="Egon Scheiwiller"/>
        <s v="Ji Toika"/>
        <s v="Angelo Tozzi"/>
        <s v="Nurmakhan Anarbekovich Tynaliyev"/>
        <s v="Laura Emma Unsworth"/>
        <s v="Yuji Yaku"/>
        <s v="Adrien Backscheider"/>
        <s v="Stanisaw Bukowski"/>
        <s v="Joo Louvado Sampaio de Souza"/>
        <s v="Wilson David dos Santos"/>
        <s v="Annika Elise Madsen Dries"/>
        <s v="Imre Gellrt"/>
        <s v="Alfred Felix Grisar"/>
        <s v="Lorena Vanesa Guado"/>
        <s v="Mickal Hanany"/>
        <s v="Andreas Heymann"/>
        <s v="Anna Teresa Margareta &quot;Greta&quot;&quot; Johansson (-Brandsten)&quot;"/>
        <s v="Kimihisa Kudo"/>
        <s v="Rick McLaren Nash"/>
        <s v="Tiina Maarit Raiskio"/>
        <s v="Lourdes Roldn Reyna"/>
        <s v="Mara del Pilar Roldn Tapia (-de Gifennig)"/>
        <s v="Antti Hermanni Ruuskanen"/>
        <s v="Shagdaryn Chanrav"/>
        <s v="Harnam Singh Grewal"/>
        <s v="Albert Willem Snouck Hurgronje"/>
        <s v="Olga Alekseyevna Tereshkova"/>
        <s v="Oleksandra Oleksandrivna Tymoshenko"/>
        <s v="Jennifer Walinga (-Doey)"/>
        <s v="Nathalie Wunderlich"/>
        <s v="Pia Wunderlich"/>
        <s v="Andrey Aleksandrovich Yakubik"/>
        <s v="Petar Georgiev Zografov"/>
        <s v="Yury Milanovich Danilochkin"/>
        <s v="Wanda dos Santos"/>
        <s v="Yosenki Garca Daz"/>
        <s v="Pedro Garca Miro, Sr."/>
        <s v="Andr Hartwig"/>
        <s v="Ville Veikko Hautala"/>
        <s v="Jang Won-Sam"/>
        <s v="Sujit Kumar"/>
        <s v="Michal Lamdani (-Cohen)"/>
        <s v="Csar Mercado"/>
        <s v="Mai Murakami"/>
        <s v="Rosario Murcia (-Gangloff)"/>
        <s v="Tuomo Iisakki Ruutu"/>
        <s v="Dimitar Sakhanikov"/>
        <s v="Paul Urbain"/>
        <s v="Margaret Olive Wellington (-Restorick)"/>
        <s v="Emil Dimitrov Zografski"/>
        <s v="Aleksey Vladimirovich Dyachenko"/>
        <s v="Dominick Gauthier"/>
        <s v="Gianna Guaita"/>
        <s v="Mirco Gualdi"/>
        <s v="Keith Littlewood Johnson"/>
        <s v="Ren Josset"/>
        <s v="Ma Yanhong"/>
        <s v="Alexandra Rose &quot;Aly&quot;&quot; Raisman&quot;"/>
        <s v="Kim Raisner"/>
        <s v="Domenico Rinaldi"/>
        <s v="Robert Stanjek"/>
        <s v="Maksim Yuryevich Sushinsky"/>
        <s v="Roberto Tozzi"/>
        <s v="Bohuslav Braum"/>
        <s v="Charles Ward &quot;Chuck&quot;&quot; Day&quot;"/>
        <s v="Charles Louis de Jaubert"/>
        <s v="Grson Andrade de Souza"/>
        <s v="Francisco Espldora Muoz"/>
        <s v="May Britt Hartwell (Vland-)"/>
        <s v="Adama Jammeh"/>
        <s v="Koru Kawazu"/>
        <s v="Albert Joseph Kempster"/>
        <s v="Ludovico Enrique Kempter Schaefer"/>
        <s v="Kim Chun-Ok"/>
        <s v="Reizo Koike"/>
        <s v="Satomi Koike"/>
        <s v="Ma Yanping"/>
        <s v="Jean-Paul Mendy"/>
        <s v="Misaki Ozawa"/>
        <s v="David Jacques Pelletier"/>
        <s v="Giulio Rinaldi"/>
        <s v="Joseph Armand Jean Baptiste Savoie"/>
        <s v="Vaughn Scott"/>
        <s v="Ahmed Shageef"/>
        <s v="Ramandeep Singh Grewal"/>
        <s v="Sadk Soanc"/>
        <s v="Bertrand Tietsia"/>
        <s v="Lyudmila Georgiyevna Chernyshova (Prokoshina-)"/>
        <s v="Janet Cherobon-Bawcom"/>
        <s v="Rex Richard &quot;Dick&quot;&quot; Dyer&quot;"/>
        <s v="Waldemar Glinka"/>
        <s v="Weronika Zofia Glinkiewicz"/>
        <s v="Alan Hatherly"/>
        <s v="Lenka Radov-Zemanov"/>
        <s v="Arthur William Seward"/>
        <s v="Jnos Steinmetz"/>
        <s v="Eduard Peter Nicolaas &quot;Eddy&quot;&quot; Stibbe&quot;"/>
        <s v="Alberto Angel Barenghi"/>
        <s v="Sonia Colceru"/>
        <s v="Daisy De Bock"/>
        <s v="Yevgeny Aleksandrovich Dementyev"/>
        <s v="Ida Hubkov"/>
        <s v="Frits Johan Marie Herman Koen"/>
        <s v="Ramn Mea"/>
        <s v="Reynier Mea Berenguer"/>
        <s v="Mikls Meszna"/>
        <s v="Marie Laura Meza Peraza"/>
        <s v="Chantelle Lee Michell-Newbery"/>
        <s v="Ambra Migliori"/>
        <s v="Daniel Migneault"/>
        <s v="Inmaculle Naberaho"/>
        <s v="Dmitry Vitalyevich Ovechko"/>
        <s v="Alain Pascarel"/>
        <s v="Ugo Pignotti"/>
        <s v="Mariko Sakai"/>
        <s v="Oskar Ferald Wilhelm Trsleff"/>
        <s v="Mathias Abraham Torstensen"/>
        <s v="Malcolm William Batten"/>
        <s v="Florian Eichner"/>
        <s v="Corey Engen"/>
        <s v="Jean-Marc Grava"/>
        <s v="Ha Seok-Ju"/>
        <s v="Anfernee Deon &quot;Penny&quot;&quot; Hardaway&quot;"/>
        <s v="Timothy Duane &quot;Tim&quot;&quot; Hardaway&quot;"/>
        <s v="Dirk Heirwegh"/>
        <s v="Iryna Yurivna Honcharova"/>
        <s v="Saijo Hosokawa"/>
        <s v="George Gregory Sebastian &quot;Georgie&quot;&quot; Lewis&quot;"/>
        <s v="Walter Ludin"/>
        <s v="Erik Jrgen Swane Lund"/>
        <s v="Maino Neri"/>
        <s v="Ola Roger Nordstrm"/>
        <s v="Cathrine Rousselet-Ceretti"/>
        <s v="scar Snchez Silva"/>
        <s v="Monika Sttzle"/>
        <s v="Vignir Svavarsson"/>
        <s v="Julien Thode"/>
        <s v="Irfan Kolothum Thodi"/>
        <s v="Cristian Isaac Toro Carballo"/>
        <s v="Francisco Tortell Rebassa"/>
        <s v="Nicolaas Marcus &quot;Nico&quot;&quot; van der Voet&quot;"/>
        <s v="Miroslav Vtek"/>
        <s v="Edward Hugh Brooke"/>
        <s v="Geoffrey Francis Heremon Brooke"/>
        <s v="Francisco Enrique de Ridder Perrier"/>
        <s v="Elbieta Franke-Cymerman"/>
        <s v="Dario Grava"/>
        <s v="Harri Juhani Haatainen"/>
        <s v="Georges Heywaert"/>
        <s v="Mario Hezonja"/>
        <s v="Marko Hhawu"/>
        <s v="Shinji Hosokawa"/>
        <s v="Shigeyuki Hosono"/>
        <s v="Michael Huth"/>
        <s v="Khristo Khristov"/>
        <s v="Kiril Stankov Khristov"/>
        <s v="tefan Kurecska"/>
        <s v="Klaus Lanzarini"/>
        <s v="Nora Leksir (-Genbrier)"/>
        <s v="Dairis Leksis"/>
        <s v="Martin Kiptolo Lel"/>
        <s v="Ionela Loaie"/>
        <s v="John Wilfrid &quot;Johnny&quot;&quot; Loaring&quot;"/>
        <s v="Bruno Loatti"/>
        <s v="Esko Alpo Luostarinen"/>
        <s v="Soa Maculov"/>
        <s v="Andrzej Macur"/>
        <s v="Marcus &quot;Marquinhos&quot;&quot; Vinicius Vieira de Sousa&quot;"/>
        <s v="Marcos Antnio &quot;Marquinhos&quot;&quot; Abdalla Leite&quot;"/>
        <s v="Delfina Merino"/>
        <s v="Nikolaus Anton &quot;Toni&quot;&quot; Merkens&quot;"/>
        <s v="Thomas Mermillod-Blondin"/>
        <s v="Johan Christiaan &quot;Chris&quot;&quot; Mijnarends&quot;"/>
        <s v="Janet Osgerby"/>
        <s v="Dariusz Bogusaw Osuch"/>
        <s v="William Oliver &quot;Whitey&quot;&quot; Overton&quot;"/>
        <s v="Aneta Pastuszka-Konieczna"/>
        <s v="Pablo Pereira"/>
        <s v="Shane Perkins"/>
        <s v="Grard Rousset"/>
        <s v="Szabolcs Sfr"/>
        <s v="Vladimir Nikolayevich Solovyov"/>
        <s v="Anzhelika Solovyova"/>
        <s v="Khrystyna Petrivna Stuy"/>
        <s v="Fridtjof Thoen"/>
        <s v="Benjamin Toniutti"/>
        <s v="Andrs Istvn Tr"/>
        <s v="Rodolfo Vitela Arvalo"/>
        <s v="Erick Wainaina"/>
        <s v="Wang Wanqiang"/>
        <s v="Wang Wei"/>
        <s v="Bae Gi-Ung"/>
        <s v="Jzsef Bakai"/>
        <s v="Anthony &quot;Toni&quot;&quot; Circelli&quot;"/>
        <s v="Franois De Pauw"/>
        <s v="Miguel de Paz Pl"/>
        <s v="Gaston Edouard Franois de Trannoy"/>
        <s v="Deng Jian"/>
        <s v="Samuel Eto'o Fils"/>
        <s v="Marcelo Daniel Gallardo"/>
        <s v="Go Saeng-Geun"/>
        <s v="Muhammad Hafeez"/>
        <s v="Akiko Kato (-Sekiwa)"/>
        <s v="Kim Jin-Sun"/>
        <s v="Maria Kobyliska (-Rogaczewska)"/>
        <s v="Petra Constance Maria &quot;Danielle&quot;&quot; Koenen&quot;"/>
        <s v="Tetiana Ivanivna Makarets-Kocherhina"/>
        <s v="Camilla Martin (-Nygaard)"/>
        <s v="Bernard Mauchien"/>
        <s v="Nwal-Endn Miyem"/>
        <s v="Alfred William Thomas &quot;Alf&quot;&quot; Noble&quot;"/>
        <s v="Julie Kay Ovenhouse (Farrell-)"/>
        <s v="Carl Frederik Pedersen"/>
        <s v="Peter Christian Pedersen (-Pedersen-Hj)"/>
        <s v="Michel Portmann"/>
        <s v="Rolf Edvard Storm"/>
        <s v="Sun Tianjun"/>
        <s v="Hajnalka Tth"/>
        <s v="Mara Fernanda Valds Paris"/>
        <s v="Alphonse Ren Vandenrydt"/>
        <s v="Albert Dsir Vandeplancke"/>
        <s v="Paulo Amotun Lokoro"/>
        <s v="Christophe Chevrier"/>
        <s v="Silvia Farina-Elia"/>
        <s v="Amanda Ferguson"/>
        <s v="Ragnar Fredrik Gripe"/>
        <s v="Christian Halln-Paulsen"/>
        <s v="Tommi Mikael Hartonen"/>
        <s v="Horst Kakl"/>
        <s v="Dimitrios (Mikhail-) Papadopoulos (Kozlovskiy-)"/>
        <s v="Valery Ivanovich Postoyanov"/>
        <s v="Kim Susannah Thomas"/>
        <s v="Wariboko West"/>
        <s v="Yue Qingshuang"/>
        <s v="Lachlan George Dreher"/>
        <s v="James A. &quot;Jimmy&quot;&quot; Gallagher&quot;"/>
        <s v="Kolbrn r Kristjnsdttir"/>
        <s v="Rudolf Langer"/>
        <s v="Tetiana Heorhivna Sorochynska-Bilenko"/>
        <s v="Jan Vokoun"/>
        <s v="Chen Chien-Sheng"/>
        <s v="Aurica Chiri-Brscu"/>
        <s v="John James Gallagher, Jr."/>
        <s v="Yu Na-Mi"/>
        <s v="Gloria Coln Muoz"/>
        <s v="Roope Kakko"/>
        <s v="Anastasiya Stanislavovna Chirtsova"/>
        <s v="Mark A. Epton"/>
        <s v="Ramon Gittens"/>
        <s v="Sven-Olov Martin Larsson"/>
        <s v="Jurgen Roelandts"/>
        <s v="Yu Myeong-Ja"/>
        <s v="Brett Ronald Hayman"/>
        <s v="Dmitry Aleksandrovich Kovalyov"/>
        <s v="No Hernndez Valentn"/>
        <s v="Martine Stephanie Janssen"/>
        <s v="Yasunobu Kanada"/>
        <s v="Iordanis Konstantinidis"/>
        <s v="James Royce Sharp"/>
        <s v="Susan Jacobien Unia &quot;Suzan&quot;&quot; van der Wielen (-Veen)&quot;"/>
        <s v="Kaarlo Anton Koskelo (pl-)"/>
        <s v="Dominique Lauvard (-Smondack)"/>
        <s v="Mariyka Modeva"/>
        <s v="Sergey Vladimirovich Novikov"/>
        <s v="Slavik Nyu"/>
        <s v="Misaki Onishi"/>
        <s v="Giuliano Flint Peixoto"/>
        <s v="Willy Rasmussen"/>
        <s v="Tine Rasmussen Baun"/>
        <s v="Oleksandr Serhiyovych Stretskiy"/>
        <s v="Martin Bayer"/>
        <s v="Adnan Kudmani"/>
        <s v="Slobodan Matijevi"/>
        <s v="Cathal Moynihan"/>
        <s v="Ning Lijia"/>
        <s v="Eleonora Margarida Josephina Scmitt"/>
        <s v="Rudolf &quot;Rudy&quot;&quot; Tajcnr&quot;"/>
        <s v="Sisomphone Vongpharkdy"/>
        <s v="Arnoldus Antonius Wilhelmus &quot;Nol&quot;&quot; Wolf&quot;"/>
        <s v="Slaven Zambata"/>
        <s v="Chen Haiyun"/>
        <s v="Corinna Margarete Lingnau (-Bremer)"/>
        <s v="Angella Marie Taylor-Issajenko"/>
        <s v="Dmitry Tyurin"/>
        <s v="Valeria Bianchi"/>
        <s v="Dimitar Drazhev"/>
        <s v="Ermanno Fasoli"/>
        <s v="Baglan Bakhytovich Inkarbek"/>
        <s v="Hamzah Hussein Jebur"/>
        <s v="Vladimir Ricardino Carval Jeronimo"/>
        <s v="Robert Earl &quot;Bob&quot;&quot; Sparks&quot;"/>
        <s v="Fredrik van der Horst"/>
        <s v="Johannes Clemens Maria &quot;Jan&quot;&quot; van der Horst&quot;"/>
        <s v="Cynthia Annice &quot;Cindy&quot;&quot; Goodwin (-Wall)&quot;"/>
        <s v="Per (Peter-) Holm"/>
        <s v="Anna Kilponen"/>
        <s v="Li Wing Mui"/>
        <s v="Jan Reiner Modest"/>
        <s v="kos Molnr"/>
        <s v="Yuki Sasahara"/>
        <s v="Walter Buchgraber"/>
        <s v="Rudi Ceyssens"/>
        <s v="Hermenegildo Martnez Sabido"/>
        <s v="Osaro Obobaifo"/>
        <s v="Martn Ramos"/>
        <s v="Daniel Jean Claude Ernest Revenu"/>
        <s v="Jan trba"/>
        <s v="Francis Cornelius &quot;Frank&quot;&quot; Sullivan&quot;"/>
        <s v="Ivano Brugnetti"/>
        <s v="Stian Kampenhaug Eckhoff"/>
        <s v="Abdellah Falil"/>
        <s v="Hermann Lingnau"/>
        <s v="John Henry Donnelly"/>
        <s v="Ernst Robert Efraim Fast"/>
        <s v="Julio Fuentes Besoain, Sr."/>
        <s v="Tatsuo Ichikawa"/>
        <s v="Jean-Philippe Jodard"/>
        <s v="Olga Anatolyevna Konon"/>
        <s v="Natacha Rigobert"/>
        <s v="Karen Valerie Briggs (-Inman)"/>
        <s v="Karel Halk"/>
        <s v="Howard Watkins"/>
        <s v="Sandra Marie Bezic"/>
        <s v="Diego Drumm"/>
        <s v="Eleni Filandra"/>
        <s v="Rodolfo Hammersley Hempel"/>
        <s v="Athol Raymond Jennings"/>
        <s v="Rooney William John Massara"/>
        <s v="Merrill Moses"/>
        <s v="Maxine Seear"/>
        <s v="Lauren Spalding (-Bartlett)"/>
        <s v="Katrine Fruelund"/>
        <s v="Oscar Frh"/>
        <s v="Elbieta Anna Krawczuk (-Tryliska)"/>
        <s v="Arjen Gerald Teeuwissen"/>
        <s v="Julio Pablo Chacn"/>
        <s v="Enrique Gonzlez"/>
        <s v="Frans ke Theodor Nauman"/>
        <s v="Erik Torsten Persson"/>
        <s v="Gustav-Adolf Schur"/>
        <s v="Waldemar Krzysztof Zausz"/>
        <s v="Frithjof Olsen"/>
        <s v="Alexander Brandl"/>
        <s v="Saleh Sultan Farhan Faraj"/>
        <s v="Sekou Kaba"/>
        <s v="Brahim Al-Kaazouzi"/>
        <s v="Maksim Vladimirovich Mokrousov"/>
        <s v="Lillian Preece (-Parrington)"/>
        <s v="Pierre Gillet"/>
        <s v="Robert Sainte-Rose"/>
        <s v="Jos Gonzlez"/>
        <s v="Jan Erik Hellstrm"/>
        <s v="Carmen Marton"/>
        <s v="Max Samper"/>
        <s v="Walter Tomsen"/>
        <s v="Johannes Paulus Frederik van der Horst"/>
        <s v="Yury Aleksandrovich Kharchenko"/>
        <s v="Luis Olivera Rodrguez"/>
        <s v="Karin Margareta Olsson"/>
        <s v="Rui Jorge Sousa Dias Macedo de Oliveira"/>
        <s v="Richard George &quot;Rich&quot;&quot; Schutz&quot;"/>
        <s v="Cornelis &quot;Cor&quot;&quot; Heeren&quot;"/>
        <s v="Petr Mokr"/>
        <s v="Krisztin Kulcsr"/>
        <s v="Jan Balachowski"/>
        <s v="Subramani Balada Kalaiah"/>
        <s v="Joan Jeanetta Baptiste"/>
        <s v="Marzio Bruseghin"/>
        <s v="Susan Carscallen (-Fallon)"/>
        <s v="Tudor Casapu"/>
        <s v="Chen Qian"/>
        <s v="Benedictus Antonius Maria &quot;Dick&quot;&quot; Coster&quot;"/>
        <s v="Kalle Kristian Coster"/>
        <s v="No Delpech"/>
        <s v="Cdric El-Idrissi"/>
        <s v="Fouad El-Kaam"/>
        <s v="Charles Bradford Fraley"/>
        <s v="Linley Margaret Frame (-Anstey)"/>
        <s v="Oscar Arnold Geier"/>
        <s v="Abdel Hakim Harkat"/>
        <s v="Amber Jo Hill"/>
        <s v="Arthur Edwin Hill"/>
        <s v="Albert Edwin &quot;Bertie&quot;&quot; Hill&quot;"/>
        <s v="Krystyna Barbara Kacperczyk (Hryniewicka-)"/>
        <s v="Tom Kopeck"/>
        <s v="Lee Gwang-Ju"/>
        <s v="Karl Fredrik Lindholm"/>
        <s v="Nordal Lunde"/>
        <s v="Alin George Moldoveanu"/>
        <s v="Jos David Mosquera Mosquera"/>
        <s v="Nam Sung-Ho"/>
        <s v="Givi Onashvili"/>
        <s v="Pang Fengyue"/>
        <s v="Julieta Monica Ramrez"/>
        <s v="tefan Roba"/>
        <s v="Petra Rossner"/>
        <s v="Kroly Solymr (Stollmr-)"/>
        <s v="Birgit S (-Saul)"/>
        <s v="Adrianus Johannes &quot;Joop&quot;&quot; ter Beek&quot;"/>
        <s v="Otto Boudewijn ter Haar"/>
        <s v="Elisabeth &quot;Bets&quot;&quot; ter Horst (-Wilmink)&quot;"/>
        <s v="Ralph Warburton"/>
        <s v="Kenichi Yumoto"/>
        <s v="Heidi Zeller-Bhler"/>
        <s v="Zhang Peimeng"/>
        <s v="Barakat Salim Al-Sharji"/>
        <s v="Hossein Askari"/>
        <s v="Rouhollah Askari Gandomani"/>
        <s v="Mnica Azn Canalda"/>
        <s v="David Anthony Backes"/>
        <s v="Fernand Backes"/>
        <s v="Mariama Sonah Bah"/>
        <s v="Carmel Bakurski"/>
        <s v="Roberto Balado Mndez"/>
        <s v="Kelly-Ann Kaylene Baptiste"/>
      </sharedItems>
    </cacheField>
    <cacheField name="Medal" numFmtId="0">
      <sharedItems count="3">
        <s v="Silver"/>
        <s v="Bronze"/>
        <s v="Gold"/>
      </sharedItems>
    </cacheField>
    <cacheField name="Sport" numFmtId="0">
      <sharedItems count="5">
        <s v="Alpine Skiing"/>
        <s v="Alpinism"/>
        <s v="Archery"/>
        <s v="Art Competitions"/>
        <s v="Athletics"/>
      </sharedItems>
    </cacheField>
    <cacheField name="Event" numFmtId="0">
      <sharedItems count="60">
        <s v="Alpine Skiing Men's Downhill"/>
        <s v="Alpine Skiing Men's Super G"/>
        <s v="Alpine Skiing Men's Giant Slalom"/>
        <s v="Alpine Skiing Men's Slalom"/>
        <s v="Alpine Skiing Men's Combined"/>
        <s v="Alpine Skiing Women's Slalom"/>
        <s v="Alpine Skiing Women's Giant Slalom"/>
        <s v="Alpine Skiing Women's Super G"/>
        <s v="Alpine Skiing Women's Combined"/>
        <s v="Alpine Skiing Women's Downhill"/>
        <s v="Alpinism Mixed Alpinism"/>
        <s v="Archery Women's Individual"/>
        <s v="Archery Men's Individual"/>
        <s v="Archery Men's Team"/>
        <s v="Archery Women's Team"/>
        <s v="Archery Men's Target Archery, 28 metres, Team"/>
        <s v="Archery Men's Target Archery, 33 metres, Team"/>
        <s v="Archery Men's Target Archery, 50 metres, Team"/>
        <s v="Archery Women's Double National Round"/>
        <s v="Archery Men's Double York Round"/>
        <s v="Archery Men's Continental Style"/>
        <s v="Archery Men's Double American Round"/>
        <s v="Archery Men's Team Round"/>
        <s v="Archery Men's Target Archery, 33 metres, Individual"/>
        <s v="Archery Men's Target Archery, 50 metres, Individual"/>
        <s v="Archery Women's Double Columbia Round"/>
        <s v="Archery Men's Au Cordon Dore, 50 metres"/>
        <s v="Archery Men's Sur La Perche a La Herse"/>
        <s v="Archery Men's Sur La Perche a La Pyramide"/>
        <s v="Archery Men's Au Chapelet, 50 metres"/>
        <s v="Archery Men's Championnat Du Monde"/>
        <s v="Archery Women's Team Round"/>
        <s v="Archery Men's Au Chapelet, 33 metres"/>
        <s v="Archery Men's Au Cordon Dore, 33 metres"/>
        <s v="Archery Men's Target Archery, 28 metres, Individual"/>
        <s v="Art Competitions Mixed Architecture, Designs For Town Planning"/>
        <s v="Art Competitions Mixed Architecture, Architectural Designs"/>
        <s v="Art Competitions Mixed Painting"/>
        <s v="Art Competitions Mixed Literature"/>
        <s v="Art Competitions Mixed Painting, Paintings"/>
        <s v="Art Competitions Mixed Sculpturing, Statues"/>
        <s v="Art Competitions Mixed Painting, Drawings And Water Colors"/>
        <s v="Art Competitions Mixed Sculpturing"/>
        <s v="Art Competitions Mixed Literature, Lyric Works"/>
        <s v="Art Competitions Mixed Painting, Graphic Arts"/>
        <s v="Art Competitions Mixed Painting, Applied Arts"/>
        <s v="Art Competitions Mixed Music, Compositions For Orchestra"/>
        <s v="Art Competitions Mixed Music"/>
        <s v="Art Competitions Mixed Music, Instrumental And Chamber"/>
        <s v="Art Competitions Mixed Music, Vocals"/>
        <s v="Art Competitions Mixed Literature, Dramatic Works"/>
        <s v="Art Competitions Mixed Sculpturing, Medals And Plaques"/>
        <s v="Art Competitions Mixed Sculpturing, Medals And Reliefs"/>
        <s v="Art Competitions Mixed Sculpturing, Medals"/>
        <s v="Art Competitions Mixed Literature, Epic Works"/>
        <s v="Art Competitions Mixed Architecture"/>
        <s v="Art Competitions Mixed Sculpturing, Reliefs"/>
        <s v="Art Competitions Mixed Music, Compositions For Solo Or Chorus"/>
        <s v="Athletics Women's 100 metres"/>
        <s v="Athletics Women's 4 x 100 metres Relay"/>
      </sharedItems>
    </cacheField>
    <cacheField name="Year" numFmtId="0">
      <sharedItems containsSemiMixedTypes="0" containsString="0" containsNumber="1" containsInteger="1" minValue="1900" maxValue="2016" count="34">
        <n v="1988"/>
        <n v="1972"/>
        <n v="1976"/>
        <n v="1960"/>
        <n v="1980"/>
        <n v="1984"/>
        <n v="1996"/>
        <n v="2016"/>
        <n v="1956"/>
        <n v="1968"/>
        <n v="2006"/>
        <n v="2010"/>
        <n v="2008"/>
        <n v="1936"/>
        <n v="1932"/>
        <n v="2004"/>
        <n v="2014"/>
        <n v="2012"/>
        <n v="1948"/>
        <n v="1992"/>
        <n v="1994"/>
        <n v="1998"/>
        <n v="2000"/>
        <n v="1928"/>
        <n v="1964"/>
        <n v="1912"/>
        <n v="1908"/>
        <n v="2002"/>
        <n v="1904"/>
        <n v="1952"/>
        <n v="1920"/>
        <n v="1924"/>
        <n v="1900"/>
        <n v="1906"/>
      </sharedItems>
    </cacheField>
    <cacheField name="City" numFmtId="0">
      <sharedItems count="41">
        <s v="Seoul"/>
        <s v="Sapporo"/>
        <s v="Innsbruck"/>
        <s v="Roma"/>
        <s v="Montreal"/>
        <s v="Moskva"/>
        <s v="Los Angeles"/>
        <s v="Atlanta"/>
        <s v="Rio de Janeiro"/>
        <s v="Melbourne"/>
        <s v="Stockholm"/>
        <s v="Mexico City"/>
        <s v="Munich"/>
        <s v="Torino"/>
        <s v="Vancouver"/>
        <s v="Beijing"/>
        <s v="Berlin"/>
        <s v="Lake Placid"/>
        <s v="Athina"/>
        <s v="Sochi"/>
        <s v="London"/>
        <s v="Calgary"/>
        <s v="Albertville"/>
        <s v="Lillehammer"/>
        <s v="Nagano"/>
        <s v="Sydney"/>
        <s v="Barcelona"/>
        <s v="Amsterdam"/>
        <s v="Tokyo"/>
        <s v="Cortina d'Ampezzo"/>
        <s v="Squaw Valley"/>
        <s v="Grenoble"/>
        <s v="Salt Lake City"/>
        <s v="St. Louis"/>
        <s v="Helsinki"/>
        <s v="Sarajevo"/>
        <s v="Sankt Moritz"/>
        <s v="Antwerpen"/>
        <s v="Garmisch-Partenkirchen"/>
        <s v="Paris"/>
        <s v="Osl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ajbhar" refreshedDate="45377.489556134256" createdVersion="8" refreshedVersion="8" minRefreshableVersion="3" recordCount="1000" xr:uid="{BECFBC20-2A9A-4E7C-8C7F-8F9F27664951}">
  <cacheSource type="worksheet">
    <worksheetSource ref="B30:H1030" sheet="Question 18"/>
  </cacheSource>
  <cacheFields count="7">
    <cacheField name="region" numFmtId="0">
      <sharedItems count="165">
        <s v="France"/>
        <s v="USA"/>
        <s v="Germany"/>
        <s v="Italy"/>
        <s v="UK"/>
        <s v="Sweden"/>
        <s v="Canada"/>
        <s v="Japan"/>
        <s v="Netherlands"/>
        <s v="New Zealand"/>
        <s v="Austria"/>
        <s v="Hungary"/>
        <s v="Romania"/>
        <s v="Russia"/>
        <s v="Spain"/>
        <s v="Switzerland"/>
        <s v="Australia"/>
        <s v="China"/>
        <s v="Finland"/>
        <s v="South Korea"/>
        <s v="Belgium"/>
        <s v="Bulgaria"/>
        <s v="Poland"/>
        <s v="Czechoslovakia"/>
        <s v="Mexico"/>
        <s v="Soviet Union"/>
        <s v="Brazil"/>
        <s v="Norway"/>
        <s v="West Germany"/>
        <s v="Argentina"/>
        <s v="Cuba"/>
        <s v="Denmark"/>
        <s v="East Germany"/>
        <s v="Egypt"/>
        <s v="Greece"/>
        <s v="Portugal"/>
        <s v="Colombia"/>
        <s v="Estonia"/>
        <s v="Kazakhstan"/>
        <s v="Slovenia"/>
        <s v="Unified Team"/>
        <s v="Algeria"/>
        <s v="Armenia"/>
        <s v="Belarus"/>
        <s v="Chile"/>
        <s v="Guatemala"/>
        <s v="Iran"/>
        <s v="Latvia"/>
        <s v="Lithuania"/>
        <s v="Luxembourg"/>
        <s v="Puerto Rico"/>
        <s v="Syria"/>
        <s v="Thailand"/>
        <s v="Tunisia"/>
        <s v="Turkey"/>
        <s v="Uzbekistan"/>
        <s v="Yugoslavia"/>
        <s v="Bahrain"/>
        <s v="Barbados"/>
        <s v="Benin"/>
        <s v="Croatia"/>
        <s v="Czech Republic"/>
        <s v="Dominican Republic"/>
        <s v="Guam"/>
        <s v="Honduras"/>
        <s v="India"/>
        <s v="Ireland"/>
        <s v="Jamaica"/>
        <s v="Kenya"/>
        <s v="Lebanon"/>
        <s v="Liechtenstein"/>
        <s v="Morocco"/>
        <s v="Nigeria"/>
        <s v="North Korea"/>
        <s v="Peru"/>
        <s v="Serbia"/>
        <s v="Sierra Leone"/>
        <s v="Singapore"/>
        <s v="Slovakia"/>
        <s v="South Africa"/>
        <s v="Taiwan"/>
        <s v="Ukraine"/>
        <s v="Uruguay"/>
        <s v="Venezuela"/>
        <s v="Zambia"/>
        <s v="Afghanistan"/>
        <s v="Albania"/>
        <s v="Angola"/>
        <s v="Azerbaijan"/>
        <s v="Bahamas"/>
        <s v="Bangladesh"/>
        <s v="Bermuda"/>
        <s v="Boliva"/>
        <s v="Bosnia and Herzegovina"/>
        <s v="Cameroon"/>
        <s v="Central African Republic"/>
        <s v="Cook Islands"/>
        <s v="Costa Rica"/>
        <s v="Cyprus"/>
        <s v="Democratic Republic of the Congo"/>
        <s v="Djibouti"/>
        <s v="Ecuador"/>
        <s v="El Salvador"/>
        <s v="Ethiopia"/>
        <s v="Fiji"/>
        <s v="Georgia"/>
        <s v="Ghana"/>
        <s v="Grenada"/>
        <s v="Guinea"/>
        <s v="Haiti"/>
        <s v="Hong Kong"/>
        <s v="Iceland"/>
        <s v="Individual Olympic Athletes"/>
        <s v="Indonesia"/>
        <s v="Iraq"/>
        <s v="Israel"/>
        <s v="Ivory Coast"/>
        <s v="Jordan"/>
        <s v="Kuwait"/>
        <s v="Kyrgyzstan"/>
        <s v="Laos"/>
        <s v="Liberia"/>
        <s v="Libya"/>
        <s v="Malawi"/>
        <s v="Malaysia"/>
        <s v="Mali"/>
        <s v="Malta"/>
        <s v="Mauritius"/>
        <s v="Moldova"/>
        <s v="Monaco"/>
        <s v="Mongolia"/>
        <s v="Montenegro"/>
        <s v="Mozambique"/>
        <s v="Namibia"/>
        <s v="Nauru"/>
        <s v="Nicaragua"/>
        <s v="Oman"/>
        <s v="Pakistan"/>
        <s v="Papua New Guinea"/>
        <s v="Paraguay"/>
        <s v="Philippines"/>
        <s v="Refugee Olympic Team"/>
        <s v="Saar"/>
        <s v="Saint Lucia"/>
        <s v="San Marino"/>
        <s v="Saudi Arabia"/>
        <s v="Senegal"/>
        <s v="Serbia and Montenegro"/>
        <s v="Seychelles"/>
        <s v="Somalia"/>
        <s v="Sri Lanka"/>
        <s v="Suriname"/>
        <s v="Swaziland"/>
        <s v="Tanzania"/>
        <s v="Togo"/>
        <s v="Tonga"/>
        <s v="Trinidad and Tobago"/>
        <s v="Turkmenistan"/>
        <s v="Tuvalu"/>
        <s v="Uganda"/>
        <s v="United Arab Republic"/>
        <s v="Vietnam"/>
        <s v="Vietnam (pre)"/>
        <s v="Virgin Islands"/>
        <s v="West Indies Federation"/>
      </sharedItems>
    </cacheField>
    <cacheField name="sport" numFmtId="0">
      <sharedItems count="8">
        <s v="Ice Hockey"/>
        <s v="Football"/>
        <s v="Basketball"/>
        <s v="Athletics"/>
        <s v="Cross Country Skiing"/>
        <s v="Tug-Of-War"/>
        <s v="Speed Skating"/>
        <s v="Judo"/>
      </sharedItems>
    </cacheField>
    <cacheField name="event" numFmtId="0">
      <sharedItems count="14">
        <s v="Ice Hockey Men's Ice Hockey"/>
        <s v="Football Men's Football"/>
        <s v="Basketball Men's Basketball"/>
        <s v="Athletics Women's 4 x 100 metres Relay"/>
        <s v="Cross Country Skiing Men's 4 x 10 kilometres Relay"/>
        <s v="Athletics Women's 100 metres"/>
        <s v="Tug-Of-War Men's Tug-Of-War"/>
        <s v="Cross Country Skiing Men's 30 kilometres"/>
        <s v="Speed Skating Women's 500 metres"/>
        <s v="Speed Skating Women's 1,000 metres"/>
        <s v="Cross Country Skiing Men's 50 kilometres"/>
        <s v="Judo Men's Extra-Lightweight"/>
        <s v="Cross Country Skiing Men's 10 kilometres"/>
        <s v="Cross Country Skiing Men's 10/15 kilometres Pursuit"/>
      </sharedItems>
    </cacheField>
    <cacheField name="medal" numFmtId="0">
      <sharedItems count="3">
        <s v="Silver"/>
        <s v="Bronze"/>
        <s v="Gold"/>
      </sharedItems>
    </cacheField>
    <cacheField name="games_season" numFmtId="0">
      <sharedItems count="2">
        <s v="Summer"/>
        <s v="Winter"/>
      </sharedItems>
    </cacheField>
    <cacheField name="year" numFmtId="0">
      <sharedItems containsSemiMixedTypes="0" containsString="0" containsNumber="1" containsInteger="1" minValue="1900" maxValue="2012"/>
    </cacheField>
    <cacheField name="total_medalists" numFmtId="0">
      <sharedItems containsSemiMixedTypes="0" containsString="0" containsNumber="1" containsInteger="1" minValue="1" maxValue="2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ajbhar" refreshedDate="45377.516632407409" createdVersion="8" refreshedVersion="8" minRefreshableVersion="3" recordCount="1000" xr:uid="{83420A07-DB96-4037-AF39-ECAAB28411C4}">
  <cacheSource type="worksheet">
    <worksheetSource ref="B24:D1024" sheet="Question 11"/>
  </cacheSource>
  <cacheFields count="3">
    <cacheField name="region_name" numFmtId="0">
      <sharedItems count="227">
        <s v="Switzerland"/>
        <s v="Norway"/>
        <s v="Romania"/>
        <s v="Iran"/>
        <s v="Italy"/>
        <s v="Denmark"/>
        <s v="Monaco"/>
        <s v="Finland"/>
        <s v="France"/>
        <s v="Argentina"/>
        <s v="Canada"/>
        <s v="USA"/>
        <s v="Unified Team"/>
        <s v="Soviet Union"/>
        <s v="Bulgaria"/>
        <s v="Andorra"/>
        <s v="UK"/>
        <s v="Spain"/>
        <s v="Greece"/>
        <s v="New Zealand"/>
        <s v="Australia"/>
        <s v="Austria"/>
        <s v="Turkey"/>
        <s v="Slovakia"/>
        <s v="Poland"/>
        <s v="Czech Republic"/>
        <s v="Germany"/>
        <s v="Yugoslavia"/>
        <s v="Bosnia and Herzegovina"/>
        <s v="Liechtenstein"/>
        <s v="Iceland"/>
        <s v="Russia"/>
        <s v="Czechoslovakia"/>
        <s v="Belgium"/>
        <s v="Chile"/>
        <s v="Slovenia"/>
        <s v="India"/>
        <s v="Japan"/>
        <s v="South Korea"/>
        <s v="Sweden"/>
        <s v="Belarus"/>
        <s v="Latvia"/>
        <s v="Tajikistan"/>
        <s v="West Germany"/>
        <s v="Georgia"/>
        <s v="Egypt"/>
        <s v="Boliva"/>
        <s v="Lebanon"/>
        <s v="Luxembourg"/>
        <s v="Senegal"/>
        <s v="South Africa"/>
        <s v="Brazil"/>
        <s v="Kazakhstan"/>
        <s v="Costa Rica"/>
        <s v="Croatia"/>
        <s v="Hungary"/>
        <s v="Portugal"/>
        <s v="Estonia"/>
        <s v="Netherlands"/>
        <s v="East Germany"/>
        <s v="Ireland"/>
        <s v="Ukraine"/>
        <s v="Lithuania"/>
        <s v="Mexico"/>
        <s v="Morocco"/>
        <s v="Cyprus"/>
        <s v="Guatemala"/>
        <s v="Virgin Islands"/>
        <s v="Puerto Rico"/>
        <s v="San Marino"/>
        <s v="Swaziland"/>
        <s v="Algeria"/>
        <s v="Taiwan"/>
        <s v="Moldova"/>
        <s v="Albania"/>
        <s v="Serbia"/>
        <s v="Pakistan"/>
        <s v="Kyrgyzstan"/>
        <s v="Azerbaijan"/>
        <s v="Philippines"/>
        <s v="Serbia and Montenegro"/>
        <s v="Montenegro"/>
        <s v="North Korea"/>
        <s v="China"/>
        <s v="Macedonia"/>
        <s v="Armenia"/>
        <s v="Peru"/>
        <s v="Venezuela"/>
        <s v="Madagascar"/>
        <s v="Israel"/>
        <s v="Uzbekistan"/>
        <s v="Zimbabwe"/>
        <s v="Thailand"/>
        <s v="Fiji"/>
        <s v="Cayman Islands"/>
        <s v="Timor-Leste"/>
        <s v="Uruguay"/>
        <s v="Ghana"/>
        <s v="Togo"/>
        <s v="Colombia"/>
        <s v="Malta"/>
        <s v="Iraq"/>
        <s v="Indonesia"/>
        <s v="Kenya"/>
        <s v="Jordan"/>
        <s v="Mongolia"/>
        <s v="Dominican Republic"/>
        <s v="Hong Kong"/>
        <s v="Bhutan"/>
        <s v="Myanmar"/>
        <s v="Mauritius"/>
        <s v="Cuba"/>
        <s v="Bangladesh"/>
        <s v="Malaysia"/>
        <s v="Tonga"/>
        <s v="Samoa"/>
        <s v="Uganda"/>
        <s v="Central African Republic"/>
        <s v="Saudi Arabia"/>
        <s v="Guam"/>
        <s v="Malawi"/>
        <s v="Libya"/>
        <s v="Ivory Coast"/>
        <s v="Vanuatu"/>
        <s v="El Salvador"/>
        <s v="Nepal"/>
        <s v="Qatar"/>
        <s v="Solomon Islands"/>
        <s v="Laos"/>
        <s v="American Samoa"/>
        <s v="Bohemia"/>
        <s v="Somalia"/>
        <s v="Nicaragua"/>
        <s v="Comoros"/>
        <s v="Nigeria"/>
        <s v="Maldives"/>
        <s v="Trinidad and Tobago"/>
        <s v="Oman"/>
        <s v="Bahrain"/>
        <s v="Kuwait"/>
        <s v="Djibouti"/>
        <s v="Tanzania"/>
        <s v="Jamaica"/>
        <s v="Equatorial Guinea"/>
        <s v="Cameroon"/>
        <s v="Benin"/>
        <s v="Barbados"/>
        <s v="Sierra Leone"/>
        <s v="Saint Lucia"/>
        <s v="Turks and Caicos Islands"/>
        <s v="Republic of Congo"/>
        <s v="Suriname"/>
        <s v="Mauritania"/>
        <s v="Mali"/>
        <s v="Antigua and Barbuda"/>
        <s v="Honduras"/>
        <s v="Malaya"/>
        <s v="Zambia"/>
        <s v="Bahamas"/>
        <s v="Gambia"/>
        <s v="Marshall Islands"/>
        <s v="Angola"/>
        <s v="Yemen"/>
        <s v="Panama"/>
        <s v="Kiribati"/>
        <s v="Seychelles"/>
        <s v="Sri Lanka"/>
        <s v="Liberia"/>
        <s v="Cape Verde"/>
        <s v="Bermuda"/>
        <s v="Netherlands Antilles"/>
        <s v="Aruba"/>
        <s v="Grenada"/>
        <s v="Palau"/>
        <s v="Haiti"/>
        <s v="Palestine"/>
        <s v="Virgin Islands, British"/>
        <s v="Micronesia"/>
        <s v="Papua New Guinea"/>
        <s v="Guyana"/>
        <s v="Mozambique"/>
        <s v="Singapore"/>
        <s v="Dominica"/>
        <s v="Guinea"/>
        <s v="Afghanistan"/>
        <s v="Ecuador"/>
        <s v="Democratic Republic of the Congo"/>
        <s v="Tuvalu"/>
        <s v="Saint Vincent"/>
        <s v="Belize"/>
        <s v="Cambodia"/>
        <s v="Turkmenistan"/>
        <s v="Chad"/>
        <s v="Gabon"/>
        <s v="Burkina Faso"/>
        <s v="Sao Tome and Principe"/>
        <s v="Niger"/>
        <s v="Cook Islands"/>
        <s v="Vietnam"/>
        <s v="Saar"/>
        <s v="Lesotho"/>
        <s v="Individual Olympic Athletes"/>
        <s v="Syria"/>
        <s v="Tunisia"/>
        <s v="Botswana"/>
        <s v="Sudan"/>
        <s v="United Arab Emirates"/>
        <s v="Ethiopia"/>
        <s v="Refugee Olympic Team"/>
        <s v="Brunei"/>
        <s v="Australasia"/>
        <s v="South Sudan"/>
        <s v="Burundi"/>
        <s v="Paraguay"/>
        <s v="Rwanda"/>
        <s v="North Yemen"/>
        <s v="Zimbabwe (Rhodesia)"/>
        <s v="Eritrea"/>
        <s v="West Indies Federation"/>
        <s v="Namibia"/>
        <s v="Vietnam (pre)"/>
        <s v="South Yemen"/>
        <s v="Guinea-Bissau"/>
        <s v="Kosovo"/>
        <s v="Newfoundland"/>
        <s v="North Borneo"/>
        <s v="United Arab Republic"/>
      </sharedItems>
    </cacheField>
    <cacheField name="sport_name" numFmtId="0">
      <sharedItems count="15">
        <s v="Aeronautics"/>
        <s v="Alpine Skiing"/>
        <s v="Alpinism"/>
        <s v="Archery"/>
        <s v="Art Competitions"/>
        <s v="Athletics"/>
        <s v="Badminton"/>
        <s v="Baseball"/>
        <s v="Basketball"/>
        <s v="Basque Pelota"/>
        <s v="Beach Volleyball"/>
        <s v="Biathlon"/>
        <s v="Bobsleigh"/>
        <s v="Boxing"/>
        <s v="Canoeing"/>
      </sharedItems>
    </cacheField>
    <cacheField name="total_medals" numFmtId="0">
      <sharedItems containsSemiMixedTypes="0" containsString="0" containsNumber="1" containsInteger="1" minValue="1" maxValue="310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ajbhar" refreshedDate="45377.611117245367" createdVersion="8" refreshedVersion="8" minRefreshableVersion="3" recordCount="757" xr:uid="{E360C60A-4CF4-4B83-AA3D-37F779491C84}">
  <cacheSource type="worksheet">
    <worksheetSource ref="B30:D787" sheet="Question 14"/>
  </cacheSource>
  <cacheFields count="3">
    <cacheField name="sport_name" numFmtId="0">
      <sharedItems count="66">
        <s v="Football"/>
        <s v="Ice Hockey"/>
        <s v="Hockey"/>
        <s v="Water Polo"/>
        <s v="Basketball"/>
        <s v="Cycling"/>
        <s v="Handball"/>
        <s v="Rowing"/>
        <s v="Gymnastics"/>
        <s v="Athletics"/>
        <s v="Volleyball"/>
        <s v="Bobsleigh"/>
        <s v="Fencing"/>
        <s v="Alpine Skiing"/>
        <s v="Swimming"/>
        <s v="Ski Jumping"/>
        <s v="Cross Country Skiing"/>
        <s v="Biathlon"/>
        <s v="Equestrianism"/>
        <s v="Modern Pentathlon"/>
        <s v="Art Competitions"/>
        <s v="Shooting"/>
        <s v="Sailing"/>
        <s v="Baseball"/>
        <s v="Speed Skating"/>
        <s v="Canoeing"/>
        <s v="Nordic Combined"/>
        <s v="Tennis"/>
        <s v="Archery"/>
        <s v="Figure Skating"/>
        <s v="Diving"/>
        <s v="Boxing"/>
        <s v="Luge"/>
        <s v="Table Tennis"/>
        <s v="Softball"/>
        <s v="Wrestling"/>
        <s v="Weightlifting"/>
        <s v="Judo"/>
        <s v="Synchronized Swimming"/>
        <s v="Rhythmic Gymnastics"/>
        <s v="Badminton"/>
        <s v="Beach Volleyball"/>
        <s v="Triathlon"/>
        <s v="Short Track Speed Skating"/>
        <s v="Curling"/>
        <s v="Freestyle Skiing"/>
        <s v="Snowboarding"/>
        <s v="Rugby Sevens"/>
        <s v="Golf"/>
        <s v="Skeleton"/>
        <s v="Tug-Of-War"/>
        <s v="Rugby"/>
        <s v="Polo"/>
        <s v="Taekwondo"/>
        <s v="Trampolining"/>
        <s v="Lacrosse"/>
        <s v="Military Ski Patrol"/>
        <s v="Cricket"/>
        <s v="Alpinism"/>
        <s v="Jeu De Paume"/>
        <s v="Croquet"/>
        <s v="Motorboating"/>
        <s v="Racquets"/>
        <s v="Roque"/>
        <s v="Basque Pelota"/>
        <s v="Aeronautics"/>
      </sharedItems>
    </cacheField>
    <cacheField name="event_name" numFmtId="0">
      <sharedItems count="757">
        <s v="Football Men's Football"/>
        <s v="Ice Hockey Men's Ice Hockey"/>
        <s v="Hockey Men's Hockey"/>
        <s v="Water Polo Men's Water Polo"/>
        <s v="Basketball Men's Basketball"/>
        <s v="Cycling Men's Road Race, Individual"/>
        <s v="Handball Men's Handball"/>
        <s v="Rowing Men's Coxed Eights"/>
        <s v="Gymnastics Men's Individual All-Around"/>
        <s v="Gymnastics Men's Team All-Around"/>
        <s v="Gymnastics Men's Parallel Bars"/>
        <s v="Gymnastics Men's Horizontal Bar"/>
        <s v="Gymnastics Men's Pommelled Horse"/>
        <s v="Athletics Men's Marathon"/>
        <s v="Gymnastics Men's Rings"/>
        <s v="Athletics Men's 4 x 100 metres Relay"/>
        <s v="Volleyball Men's Volleyball"/>
        <s v="Gymnastics Men's Floor Exercise"/>
        <s v="Athletics Men's 100 metres"/>
        <s v="Gymnastics Men's Horse Vault"/>
        <s v="Athletics Men's 4 x 400 metres Relay"/>
        <s v="Bobsleigh Men's Four"/>
        <s v="Fencing Men's epee, Team"/>
        <s v="Alpine Skiing Men's Slalom"/>
        <s v="Volleyball Women's Volleyball"/>
        <s v="Gymnastics Women's Individual All-Around"/>
        <s v="Gymnastics Women's Balance Beam"/>
        <s v="Gymnastics Women's Uneven Bars"/>
        <s v="Gymnastics Women's Floor Exercise"/>
        <s v="Alpine Skiing Men's Giant Slalom"/>
        <s v="Fencing Men's epee, Individual"/>
        <s v="Swimming Men's 4 x 200 metres Freestyle Relay"/>
        <s v="Hockey Women's Hockey"/>
        <s v="Gymnastics Women's Team All-Around"/>
        <s v="Athletics Men's 200 metres"/>
        <s v="Handball Women's Handball"/>
        <s v="Athletics Men's 400 metres"/>
        <s v="Gymnastics Women's Horse Vault"/>
        <s v="Cycling Men's Team Pursuit, 4,000 metres"/>
        <s v="Fencing Men's Sabre, Team"/>
        <s v="Basketball Women's Basketball"/>
        <s v="Athletics Men's 800 metres"/>
        <s v="Fencing Men's Foil, Team"/>
        <s v="Fencing Men's Foil, Individual"/>
        <s v="Swimming Men's 4 x 100 metres Medley Relay"/>
        <s v="Swimming Men's 100 metres Freestyle"/>
        <s v="Swimming Women's 4 x 100 metres Freestyle Relay"/>
        <s v="Athletics Women's 4 x 100 metres Relay"/>
        <s v="Alpine Skiing Men's Downhill"/>
        <s v="Ski Jumping Men's Normal Hill, Individual"/>
        <s v="Fencing Men's Sabre, Individual"/>
        <s v="Cross Country Skiing Men's 4 x 10 kilometres Relay"/>
        <s v="Athletics Men's 1,500 metres"/>
        <s v="Cross Country Skiing Men's 50 kilometres"/>
        <s v="Rowing Men's Coxless Fours"/>
        <s v="Rowing Men's Coxed Fours"/>
        <s v="Swimming Women's 4 x 100 metres Medley Relay"/>
        <s v="Athletics Women's 100 metres"/>
        <s v="Cycling Men's 100 kilometres Team Time Trial"/>
        <s v="Bobsleigh Men's Two"/>
        <s v="Biathlon Men's 20 kilometres"/>
        <s v="Football Women's Football"/>
        <s v="Equestrianism Mixed Jumping, Individual"/>
        <s v="Cross Country Skiing Men's 15 kilometres"/>
        <s v="Alpine Skiing Women's Slalom"/>
        <s v="Modern Pentathlon Men's Individual"/>
        <s v="Alpine Skiing Women's Giant Slalom"/>
        <s v="Art Competitions Mixed Painting, Unknown Event"/>
        <s v="Athletics Men's 5,000 metres"/>
        <s v="Swimming Men's 4 x 100 metres Freestyle Relay"/>
        <s v="Swimming Women's 100 metres Freestyle"/>
        <s v="Shooting Men's Small-Bore Rifle, Prone, 50 metres"/>
        <s v="Equestrianism Mixed Jumping, Team"/>
        <s v="Sailing Mixed Three Person Keelboat"/>
        <s v="Athletics Men's Long Jump"/>
        <s v="Baseball Men's Baseball"/>
        <s v="Cross Country Skiing Men's 30 kilometres"/>
        <s v="Biathlon Men's 4 x 7.5 kilometres Relay"/>
        <s v="Swimming Men's 400 metres Freestyle"/>
        <s v="Speed Skating Men's 1,500 metres"/>
        <s v="Athletics Men's 110 metres Hurdles"/>
        <s v="Speed Skating Men's 500 metres"/>
        <s v="Athletics Men's High Jump"/>
        <s v="Canoeing Men's Kayak Fours, 1,000 metres"/>
        <s v="Athletics Men's 10,000 metres"/>
        <s v="Swimming Men's 200 metres Breaststroke"/>
        <s v="Ski Jumping Men's Large Hill, Individual"/>
        <s v="Athletics Men's Discus Throw"/>
        <s v="Athletics Men's Triple Jump"/>
        <s v="Swimming Men's 100 metres Backstroke"/>
        <s v="Athletics Men's 400 metres Hurdles"/>
        <s v="Fencing Women's Foil, Individual"/>
        <s v="Equestrianism Mixed Three-Day Event, Individual"/>
        <s v="Biathlon Men's 10 kilometres Sprint"/>
        <s v="Athletics Men's 50 kilometres Walk"/>
        <s v="Shooting Men's Free Pistol, 50 metres"/>
        <s v="Nordic Combined Men's Individual"/>
        <s v="Athletics Women's 200 metres"/>
        <s v="Ice Hockey Women's Ice Hockey"/>
        <s v="Athletics Women's 4 x 400 metres Relay"/>
        <s v="Athletics Women's Marathon"/>
        <s v="Tennis Men's Singles"/>
        <s v="Equestrianism Mixed Three-Day Event, Team"/>
        <s v="Archery Men's Individual"/>
        <s v="Speed Skating Men's 5,000 metres"/>
        <s v="Athletics Men's 3,000 metres Steeplechase"/>
        <s v="Athletics Men's Decathlon"/>
        <s v="Tennis Men's Doubles"/>
        <s v="Rowing Women's Coxed Eights"/>
        <s v="Alpine Skiing Women's Downhill"/>
        <s v="Figure Skating Mixed Pairs"/>
        <s v="Athletics Men's 20 kilometres Walk"/>
        <s v="Swimming Men's 1,500 metres Freestyle"/>
        <s v="Swimming Men's 200 metres Freestyle"/>
        <s v="Athletics Men's Javelin Throw"/>
        <s v="Swimming Women's 100 metres Backstroke"/>
        <s v="Canoeing Men's Kayak Doubles, 1,000 metres"/>
        <s v="Cross Country Skiing Women's 10 kilometres"/>
        <s v="Swimming Men's 100 metres Butterfly"/>
        <s v="Athletics Men's Shot Put"/>
        <s v="Diving Men's Springboard"/>
        <s v="Diving Men's Platform"/>
        <s v="Athletics Men's Pole Vault"/>
        <s v="Archery Women's Individual"/>
        <s v="Equestrianism Mixed Dressage, Individual"/>
        <s v="Cycling Men's Sprint"/>
        <s v="Athletics Men's Hammer Throw"/>
        <s v="Swimming Men's 100 metres Breaststroke"/>
        <s v="Swimming Women's 200 metres Breaststroke"/>
        <s v="Boxing Men's Lightweight"/>
        <s v="Sailing Mixed Two Person Keelboat"/>
        <s v="Boxing Men's Welterweight"/>
        <s v="Swimming Women's 400 metres Freestyle"/>
        <s v="Shooting Men's Small-Bore Rifle, Three Positions, 50 metres"/>
        <s v="Swimming Men's 50 metres Freestyle"/>
        <s v="Fencing Women's Foil, Team"/>
        <s v="Rowing Men's Coxless Pairs"/>
        <s v="Boxing Men's Bantamweight"/>
        <s v="Rowing Men's Coxed Pairs"/>
        <s v="Cycling Men's Road Race, Team"/>
        <s v="Athletics Women's 400 metres"/>
        <s v="Cross Country Skiing Women's 4 x 5 kilometres Relay"/>
        <s v="Swimming Women's 100 metres Butterfly"/>
        <s v="Athletics Women's Long Jump"/>
        <s v="Boxing Men's Flyweight"/>
        <s v="Alpine Skiing Men's Super G"/>
        <s v="Alpine Skiing Men's Combined"/>
        <s v="Rowing Men's Double Sculls"/>
        <s v="Athletics Women's High Jump"/>
        <s v="Boxing Men's Featherweight"/>
        <s v="Shooting Men's Rapid-Fire Pistol, 25 metres"/>
        <s v="Swimming Men's 200 metres Butterfly"/>
        <s v="Tennis Women's Singles"/>
        <s v="Swimming Women's 50 metres Freestyle"/>
        <s v="Shooting Men's Trap"/>
        <s v="Rowing Men's Quadruple Sculls"/>
        <s v="Sailing Mixed One Person Dinghy"/>
        <s v="Athletics Women's 800 metres"/>
        <s v="Figure Skating Women's Singles"/>
        <s v="Luge Men's Singles"/>
        <s v="Cycling Women's Road Race, Individual"/>
        <s v="Table Tennis Men's Singles"/>
        <s v="Biathlon Women's 7.5 kilometres Sprint"/>
        <s v="Swimming Women's 100 metres Breaststroke"/>
        <s v="Biathlon Women's 15 kilometres"/>
        <s v="Luge Mixed (Men)'s Doubles"/>
        <s v="Table Tennis Women's Singles"/>
        <s v="Boxing Men's Light-Welterweight"/>
        <s v="Diving Women's Springboard"/>
        <s v="Athletics Women's Discus Throw"/>
        <s v="Speed Skating Men's 10,000 metres"/>
        <s v="Boxing Men's Middleweight"/>
        <s v="Swimming Men's 200 metres Backstroke"/>
        <s v="Cross Country Skiing Women's 5 kilometres"/>
        <s v="Modern Pentathlon Men's Team"/>
        <s v="Figure Skating Men's Singles"/>
        <s v="Athletics Women's Javelin Throw"/>
        <s v="Speed Skating Women's 1,000 metres"/>
        <s v="Swimming Men's 200 metres Individual Medley"/>
        <s v="Swimming Women's 200 metres Freestyle"/>
        <s v="Equestrianism Mixed Dressage, Team"/>
        <s v="Tennis Women's Doubles"/>
        <s v="Water Polo Women's Water Polo"/>
        <s v="Diving Women's Platform"/>
        <s v="Sailing Men's Two Person Dinghy"/>
        <s v="Softball Women's Softball"/>
        <s v="Speed Skating Women's 1,500 metres"/>
        <s v="Boxing Men's Light-Heavyweight"/>
        <s v="Canoeing Men's Canadian Doubles, 1,000 metres"/>
        <s v="Speed Skating Women's 500 metres"/>
        <s v="Swimming Women's 4 x 200 metres Freestyle Relay"/>
        <s v="Wrestling Men's Lightweight, Greco-Roman"/>
        <s v="Figure Skating Mixed Ice Dancing"/>
        <s v="Speed Skating Men's 1,000 metres"/>
        <s v="Weightlifting Men's Lightweight"/>
        <s v="Wrestling Men's Featherweight, Greco-Roman"/>
        <s v="Swimming Men's 400 metres Individual Medley"/>
        <s v="Sailing Mixed Two Person Heavyweight Dinghy"/>
        <s v="Rowing Men's Single Sculls"/>
        <s v="Weightlifting Men's Featherweight"/>
        <s v="Canoeing Women's Kayak Fours, 500 metres"/>
        <s v="Weightlifting Men's Middleweight"/>
        <s v="Shooting Men's Air Rifle, 10 metres"/>
        <s v="Athletics Women's 1,500 metres"/>
        <s v="Judo Men's Lightweight"/>
        <s v="Swimming Women's 200 metres Backstroke"/>
        <s v="Weightlifting Men's Light-Heavyweight"/>
        <s v="Canoeing Women's Kayak Doubles, 500 metres"/>
        <s v="Synchronized Swimming Women's Team"/>
        <s v="Shooting Women's Air Rifle, 10 metres"/>
        <s v="Art Competitions Mixed Sculpturing, Unknown Event"/>
        <s v="Athletics Women's 100 metres Hurdles"/>
        <s v="Ski Jumping Men's Large Hill, Team"/>
        <s v="Equestrianism Men's Three-Day Event, Individual"/>
        <s v="Swimming Women's 200 metres Individual Medley"/>
        <s v="Shooting Mixed Skeet"/>
        <s v="Speed Skating Women's 3,000 metres"/>
        <s v="Wrestling Men's Lightweight, Freestyle"/>
        <s v="Alpine Skiing Women's Super G"/>
        <s v="Cycling Men's 1,000 metres Time Trial"/>
        <s v="Wrestling Men's Featherweight, Freestyle"/>
        <s v="Judo Men's Middleweight"/>
        <s v="Athletics Women's Shot Put"/>
        <s v="Judo Men's Half-Middleweight"/>
        <s v="Wrestling Men's Middleweight, Greco-Roman"/>
        <s v="Wrestling Men's Welterweight, Freestyle"/>
        <s v="Cross Country Skiing Women's 30 kilometres"/>
        <s v="Canoeing Men's Kayak Singles, 1,000 metres"/>
        <s v="Swimming Women's 400 metres Individual Medley"/>
        <s v="Wrestling Men's Middleweight, Freestyle"/>
        <s v="Rhythmic Gymnastics Women's Group"/>
        <s v="Equestrianism Men's Three-Day Event, Team"/>
        <s v="Swimming Women's 200 metres Butterfly"/>
        <s v="Canoeing Men's Kayak Doubles, 500 metres"/>
        <s v="Shooting Men's Air Pistol, 10 metres"/>
        <s v="Luge Women's Singles"/>
        <s v="Wrestling Men's Light-Heavyweight, Greco-Roman"/>
        <s v="Alpine Skiing Women's Combined"/>
        <s v="Shooting Mixed Trap"/>
        <s v="Wrestling Men's Light-Heavyweight, Freestyle"/>
        <s v="Archery Men's Team"/>
        <s v="Sailing Mixed Multihull"/>
        <s v="Weightlifting Men's Middle-Heavyweight"/>
        <s v="Cross Country Skiing Men's 18 kilometres"/>
        <s v="Judo Men's Half-Heavyweight"/>
        <s v="Weightlifting Men's Bantamweight"/>
        <s v="Boxing Men's Heavyweight"/>
        <s v="Shooting Women's Air Pistol, 10 metres"/>
        <s v="Wrestling Men's Heavyweight, Greco-Roman"/>
        <s v="Boxing Men's Light-Flyweight"/>
        <s v="Judo Men's Half-Lightweight"/>
        <s v="Swimming Women's 800 metres Freestyle"/>
        <s v="Wrestling Men's Welterweight, Greco-Roman"/>
        <s v="Shooting Women's Sporting Pistol, 25 metres"/>
        <s v="Shooting Men's Free Rifle, Three Positions, 300 metres"/>
        <s v="Boxing Men's Light-Middleweight"/>
        <s v="Shooting Women's Small-Bore Rifle, Three Positions, 50 metres"/>
        <s v="Synchronized Swimming Women's Duet"/>
        <s v="Judo Men's Extra-Lightweight"/>
        <s v="Rowing Men's Lightweight Coxless Fours"/>
        <s v="Judo Men's Heavyweight"/>
        <s v="Wrestling Men's Heavyweight, Freestyle"/>
        <s v="Archery Women's Team"/>
        <s v="Table Tennis Men's Doubles"/>
        <s v="Shooting Mixed Small-Bore Rifle, Prone, 50 metres"/>
        <s v="Sailing Women's Two Person Dinghy"/>
        <s v="Wrestling Men's Bantamweight, Greco-Roman"/>
        <s v="Badminton Women's Doubles"/>
        <s v="Badminton Women's Singles"/>
        <s v="Nordic Combined Men's Team"/>
        <s v="Athletics Women's 400 metres Hurdles"/>
        <s v="Cross Country Skiing Men's Sprint"/>
        <s v="Wrestling Men's Bantamweight, Freestyle"/>
        <s v="Athletics Women's 20 kilometres Walk"/>
        <s v="Sailing Men's Windsurfer"/>
        <s v="Badminton Men's Doubles"/>
        <s v="Cross Country Skiing Men's 10 kilometres"/>
        <s v="Athletics Women's Heptathlon"/>
        <s v="Badminton Men's Singles"/>
        <s v="Canoeing Women's Kayak Singles, 500 metres"/>
        <s v="Sailing Mixed 6 metres"/>
        <s v="Table Tennis Women's Doubles"/>
        <s v="Cycling Men's Mountainbike, Cross-Country"/>
        <s v="Beach Volleyball Men's Beach Volleyball"/>
        <s v="Art Competitions Mixed Painting, Paintings"/>
        <s v="Rowing Women's Quadruple Sculls"/>
        <s v="Athletics Women's 10,000 metres"/>
        <s v="Beach Volleyball Women's Beach Volleyball"/>
        <s v="Equestrianism Men's Jumping, Individual"/>
        <s v="Weightlifting Men's Heavyweight"/>
        <s v="Rhythmic Gymnastics Women's Individual"/>
        <s v="Cycling Men's Individual Pursuit, 4,000 metres"/>
        <s v="Triathlon Men's Olympic Distance"/>
        <s v="Triathlon Women's Olympic Distance"/>
        <s v="Badminton Mixed Doubles"/>
        <s v="Canoeing Men's Canadian Doubles, 500 metres"/>
        <s v="Canoeing Men's Canadian Singles, 1,000 metres"/>
        <s v="Cycling Men's Tandem Sprint, 2,000 metres"/>
        <s v="Equestrianism Men's Jumping, Team"/>
        <s v="Shooting Men's Skeet"/>
        <s v="Cross Country Skiing Men's 10/15 kilometres Pursuit"/>
        <s v="Sailing Men's One Person Dinghy"/>
        <s v="Short Track Speed Skating Men's 5,000 metres Relay"/>
        <s v="Cross Country Skiing Women's Sprint"/>
        <s v="Curling Men's Curling"/>
        <s v="Rowing Men's Lightweight Double Sculls"/>
        <s v="Canoeing Men's Kayak Singles, Slalom"/>
        <s v="Short Track Speed Skating Women's 3,000 metres Relay"/>
        <s v="Athletics Women's 5,000 metres"/>
        <s v="Biathlon Men's 12.5 kilometres Pursuit"/>
        <s v="Freestyle Skiing Men's Moguls"/>
        <s v="Cross Country Skiing Women's 15 kilometres"/>
        <s v="Rowing Women's Double Sculls"/>
        <s v="Canoeing Men's Canadian Doubles, Slalom"/>
        <s v="Rowing Women's Coxless Pairs"/>
        <s v="Wrestling Men's Flyweight, Freestyle"/>
        <s v="Biathlon Women's 10 kilometres Pursuit"/>
        <s v="Shooting Mixed Small-Bore Rifle, Three Positions, 50 metres"/>
        <s v="Cycling Men's Individual Time Trial"/>
        <s v="Fencing Women's epee, Individual"/>
        <s v="Curling Women's Curling"/>
        <s v="Sailing Mixed 5.5 metres"/>
        <s v="Biathlon Women's 4 x 6 kilometres Relay"/>
        <s v="Cycling Men's Points Race"/>
        <s v="Canoeing Men's Kayak Singles, 500 metres"/>
        <s v="Rowing Women's Lightweight Double Sculls"/>
        <s v="Rowing Women's Single Sculls"/>
        <s v="Short Track Speed Skating Men's 1,000 metres"/>
        <s v="Sailing Women's One Person Dinghy"/>
        <s v="Short Track Speed Skating Women's 500 metres"/>
        <s v="Cross Country Skiing Men's 30 km Skiathlon"/>
        <s v="Wrestling Men's Flyweight, Greco-Roman"/>
        <s v="Shooting Mixed Rapid-Fire Pistol, 25 metres"/>
        <s v="Sailing Mixed 8 metres"/>
        <s v="Shooting Mixed Free Pistol, 50 metres"/>
        <s v="Athletics Women's Triple Jump"/>
        <s v="Biathlon Women's 4 x 7.5 kilometres Relay"/>
        <s v="Athletics Women's Hammer Throw"/>
        <s v="Weightlifting Men's Super-Heavyweight"/>
        <s v="Cross Country Skiing Women's 15 km Skiathlon"/>
        <s v="Wrestling Men's Super-Heavyweight, Freestyle"/>
        <s v="Snowboarding Men's Halfpipe"/>
        <s v="Wrestling Men's Super-Heavyweight, Greco-Roman"/>
        <s v="Freestyle Skiing Women's Moguls"/>
        <s v="Athletics Women's 80 metres Hurdles"/>
        <s v="Sailing Women's Windsurfer"/>
        <s v="Short Track Speed Skating Men's 500 metres"/>
        <s v="Cross Country Skiing Women's 5/10 kilometres Pursuit"/>
        <s v="Short Track Speed Skating Women's 1,000 metres"/>
        <s v="Shooting Men's Free Rifle, Three Positions, 300 metres, Team"/>
        <s v="Art Competitions Mixed Sculpturing, Statues"/>
        <s v="Canoeing Women's Kayak Singles, Slalom"/>
        <s v="Cycling Women's Mountainbike, Cross-Country"/>
        <s v="Athletics Women's Pole Vault"/>
        <s v="Gymnastics Women's Team Portable Apparatus"/>
        <s v="Cycling Men's Team Sprint"/>
        <s v="Judo Women's Half-Middleweight"/>
        <s v="Rowing Women's Coxed Fours"/>
        <s v="Canoeing Men's Canadian Singles, Slalom"/>
        <s v="Modern Pentathlon Women's Individual"/>
        <s v="Art Competitions Mixed Architecture, Architectural Designs"/>
        <s v="Judo Women's Lightweight"/>
        <s v="Judo Women's Half-Lightweight"/>
        <s v="Fencing Women's epee, Team"/>
        <s v="Judo Women's Extra-Lightweight"/>
        <s v="Judo Women's Middleweight"/>
        <s v="Tennis Mixed Doubles"/>
        <s v="Rugby Sevens Men's Rugby Sevens"/>
        <s v="Canoeing Men's Canadian Singles, 500 metres"/>
        <s v="Shooting Men's Double Trap"/>
        <s v="Athletics Women's 3,000 metres Steeplechase"/>
        <s v="Rugby Sevens Women's Rugby Sevens"/>
        <s v="Freestyle Skiing Men's Aerials"/>
        <s v="Judo Women's Half-Heavyweight"/>
        <s v="Boxing Men's Super-Heavyweight"/>
        <s v="Cycling Women's Individual Time Trial"/>
        <s v="Gymnastics Men's Team All-Around, Free System"/>
        <s v="Synchronized Swimming Women's Solo"/>
        <s v="Judo Women's Heavyweight"/>
        <s v="Table Tennis Women's Team"/>
        <s v="Speed Skating Women's 5,000 metres"/>
        <s v="Table Tennis Men's Team"/>
        <s v="Bobsleigh Women's Two"/>
        <s v="Equestrianism Men's Dressage, Individual"/>
        <s v="Shooting Men's Trap, Team"/>
        <s v="Sailing Mixed Two Person Dinghy"/>
        <s v="Snowboarding Women's Halfpipe"/>
        <s v="Weightlifting Men's Flyweight"/>
        <s v="Art Competitions Mixed Architecture, Designs For Town Planning"/>
        <s v="Cross Country Skiing Men's Team Sprint"/>
        <s v="Freestyle Skiing Women's Aerials"/>
        <s v="Golf Men's Individual"/>
        <s v="Art Competitions Mixed Painting, Drawings And Water Colors"/>
        <s v="Gymnastics Men's Team All-Around, Swedish System"/>
        <s v="Fencing Women's Sabre, Individual"/>
        <s v="Short Track Speed Skating Men's 1,500 metres"/>
        <s v="Short Track Speed Skating Women's 1,500 metres"/>
        <s v="Skeleton Men's Skeleton"/>
        <s v="Sailing Women's Three Person Keelboat"/>
        <s v="Cross Country Skiing Women's 3 x 5 kilometres Relay"/>
        <s v="Snowboarding Men's Parallel Giant Slalom"/>
        <s v="Tug-Of-War Men's Tug-Of-War"/>
        <s v="Athletics Men's Cross-Country, Individual"/>
        <s v="Snowboarding Women's Parallel Giant Slalom"/>
        <s v="Athletics Women's Pentathlon"/>
        <s v="Cycling Women's Sprint"/>
        <s v="Art Competitions Mixed Sculpturing"/>
        <s v="Rowing Women's Coxed Quadruple Sculls"/>
        <s v="Art Competitions Mixed Architecture, Unknown Event"/>
        <s v="Cycling Men's Keirin"/>
        <s v="Rugby Men's Rugby"/>
        <s v="Sailing Mixed Skiff"/>
        <s v="Wrestling Men's Light-Flyweight, Freestyle"/>
        <s v="Wrestling Men's Light-Flyweight, Greco-Roman"/>
        <s v="Snowboarding Men's Boardercross"/>
        <s v="Athletics Men's Cross-Country, Team"/>
        <s v="Canoeing Men's Kayak Doubles, 10,000 metres"/>
        <s v="Weightlifting Men's Heavyweight I"/>
        <s v="Athletics Men's 10 kilometres Walk"/>
        <s v="Cross Country Skiing Women's Team Sprint"/>
        <s v="Bobsleigh Men's Four/Five"/>
        <s v="Athletics Women's 3,000 metres"/>
        <s v="Sailing Men's Two Person Keelboat"/>
        <s v="Shooting Women's Trap"/>
        <s v="Cycling Men's Madison"/>
        <s v="Cycling Men's BMX"/>
        <s v="Cross Country Skiing Women's 20 kilometres"/>
        <s v="Speed Skating Women's Team Pursuit (6 laps)"/>
        <s v="Weightlifting Men's Heavyweight II"/>
        <s v="Athletics Men's 3,000 metres, Team"/>
        <s v="Nordic Combined Men's Large Hill / 10 km, Individual"/>
        <s v="Speed Skating Men's Team Pursuit (8 laps)"/>
        <s v="Judo Men's Open Class"/>
        <s v="Nordic Combined Men's Normal Hill / 10 km, Individual"/>
        <s v="Biathlon Women's 12.5 kilometres Mass Start"/>
        <s v="Biathlon Men's 15 kilometres Mass Start"/>
        <s v="Polo Men's Polo"/>
        <s v="Shooting Men's Military Rifle, Three Positions, 300 metres"/>
        <s v="Athletics Women's 10 kilometres Walk"/>
        <s v="Nordic Combined Men's Sprint"/>
        <s v="Art Competitions Mixed Painting"/>
        <s v="Shooting Men's Running Target, Single Shot"/>
        <s v="Cross Country Skiing Men's 10/10 kilometres Pursuit"/>
        <s v="Shooting Men's Military Rifle, Any Position, 600 metres"/>
        <s v="Shooting Women's Skeet"/>
        <s v="Cycling Women's Points Race"/>
        <s v="Diving Women's Synchronized Springboard"/>
        <s v="Diving Men's Synchronized Platform"/>
        <s v="Diving Women's Synchronized Platform"/>
        <s v="Diving Men's Synchronized Springboard"/>
        <s v="Gymnastics Men's Individual All-Around, Apparatus Work"/>
        <s v="Sailing Men's Skiff"/>
        <s v="Shooting Men's Running Target, 10 metres"/>
        <s v="Gymnastics Men's Individual All-Around, Field Sports"/>
        <s v="Shooting Men's Free Pistol, 50 metres, Team"/>
        <s v="Athletics Men's Standing Long Jump"/>
        <s v="Taekwondo Men's Welterweight"/>
        <s v="Weightlifting Women's Lightweight"/>
        <s v="Taekwondo Men's Flyweight"/>
        <s v="Taekwondo Men's Featherweight"/>
        <s v="Trampolining Men's Individual"/>
        <s v="Trampolining Women's Individual"/>
        <s v="Swimming Women's 10 kilometres Open Water"/>
        <s v="Swimming Men's 10 kilometres Open Water"/>
        <s v="Taekwondo Women's Flyweight"/>
        <s v="Taekwondo Women's Heavyweight"/>
        <s v="Taekwondo Men's Heavyweight"/>
        <s v="Taekwondo Women's Welterweight"/>
        <s v="Art Competitions Mixed Painting, Graphic Arts"/>
        <s v="Shooting Mixed Running Target, 50 metres"/>
        <s v="Taekwondo Women's Featherweight"/>
        <s v="Canoeing Men's Kayak Relay 4 x 500 metres"/>
        <s v="Cross Country Skiing Women's 5/5 kilometres Pursuit"/>
        <s v="Figure Skating Mixed Team"/>
        <s v="Equestrianism Men's Dressage, Team"/>
        <s v="Cycling Women's Team Pursuit"/>
        <s v="Athletics Men's Pentathlon"/>
        <s v="Shooting Men's Running Target, Single Shot, Team"/>
        <s v="Snowboarding Women's Boardercross"/>
        <s v="Weightlifting Women's Light-Heavyweight"/>
        <s v="Wrestling Women's Flyweight, Freestyle"/>
        <s v="Wrestling Women's Middleweight, Freestyle"/>
        <s v="Golf Women's Individual"/>
        <s v="Gymnastics Men's Rope Climbing"/>
        <s v="Shooting Men's Running Target, Double Shot"/>
        <s v="Weightlifting Women's Heavyweight"/>
        <s v="Weightlifting Women's Flyweight"/>
        <s v="Wrestling Women's Lightweight, Freestyle"/>
        <s v="Cycling Women's Individual Pursuit, 3,000 metres"/>
        <s v="Skeleton Women's Skeleton"/>
        <s v="Diving Men's Plain High"/>
        <s v="Biathlon Mixed 2 x 6 kilometres and 2 x 7.5 kilometres Relay"/>
        <s v="Freestyle Skiing Men's Ski Cross"/>
        <s v="Weightlifting Women's Super-Heavyweight"/>
        <s v="Wrestling Women's Heavyweight, Freestyle"/>
        <s v="Art Competitions Mixed Painting, Applied Arts"/>
        <s v="Freestyle Skiing Women's Ski Cross"/>
        <s v="Shooting Mixed Free Rifle, Three Positions, 300 metres"/>
        <s v="Sailing Mixed 12 metres"/>
        <s v="Shooting Men's Free Rifle, 400, 600 and 800 metres, Team"/>
        <s v="Weightlifting Women's Middleweight"/>
        <s v="Fencing Women's Sabre, Team"/>
        <s v="Canoeing Men's Canadian Doubles, 10,000 metres"/>
        <s v="Gymnastics Men's Side Horse"/>
        <s v="Shooting Men's Military Rifle, 200, 400, 500 and 600 metres, Team"/>
        <s v="Weightlifting Women's Featherweight"/>
        <s v="Athletics Men's Standing High Jump"/>
        <s v="Canoeing Women's Kayak Singles, 200 metres"/>
        <s v="Shooting Men's Military Rifle, Standing, 300 metres, Team"/>
        <s v="Canoeing Men's Kayak Singles, 10,000 metres"/>
        <s v="Rowing Men's Coxed Fours, Outriggers"/>
        <s v="Shooting Men's Military Rifle, Prone, 300 metres, Team"/>
        <s v="Athletics Men's 5 mile"/>
        <s v="Shooting Men's Free Rifle, Prone, 600 metres"/>
        <s v="Shooting Women's Double Trap"/>
        <s v="Canoeing Men's Kayak Doubles, 200 metres"/>
        <s v="Shooting Men's Military Rifle, Prone, 600 metres, Team"/>
        <s v="Canoeing Men's Canadian Singles, 200 metres"/>
        <s v="Biathlon Women's 3 x 7.5 kilometres Relay"/>
        <s v="Cycling Women's BMX"/>
        <s v="Luge Mixed Team Relay"/>
        <s v="Shooting Men's Military Rifle, 300 metres and 600 metres, Prone, Team"/>
        <s v="Athletics Men's Javelin Throw, Freestyle"/>
        <s v="Sailing Men's One Person Heavyweight Dinghy"/>
        <s v="Shooting Men's Running Target, 50 metres"/>
        <s v="Cycling Women's Keirin"/>
        <s v="Sailing Mixed Windsurfer"/>
        <s v="Sailing Mixed Open"/>
        <s v="Canoeing Men's Kayak Singles, 200 metres"/>
        <s v="Shooting Men's Military Rifle, 200/500/600/800/900/1,000 Yards, Team"/>
        <s v="Shooting Men's Running Target, Double Shot, Team"/>
        <s v="Art Competitions Mixed Literature"/>
        <s v="Cycling Men's 5,000 metres"/>
        <s v="Sailing Women's Skiff"/>
        <s v="Sailing Mixed 10 metres"/>
        <s v="Shooting Men's Dueling Pistol, 30 metres"/>
        <s v="Shooting Men's Small-Bore Rifle, Any Position, 50 metres"/>
        <s v="Cycling Men's 50 kilometres"/>
        <s v="Shooting Men's Free Rifle, 1,000 Yards"/>
        <s v="Art Competitions Mixed Sculpturing, Medals And Reliefs"/>
        <s v="Cycling Women's Team Sprint"/>
        <s v="Diving Women's Plain High"/>
        <s v="Art Competitions Mixed Sculpturing, Medals"/>
        <s v="Athletics Men's Discus Throw, Greek Style"/>
        <s v="Cycling Men's Omnium"/>
        <s v="Cycling Women's Omnium"/>
        <s v="Lacrosse Men's Lacrosse"/>
        <s v="Rowing Women's Coxless Fours"/>
        <s v="Shooting Men's Small Bore-Rifle, Standing, 50 metres, Team"/>
        <s v="Wrestling Men's Middleweight A, Greco-Roman"/>
        <s v="Shooting Men's Small-Bore Rifle, Disappearing Target, 25 metres"/>
        <s v="Shooting Men's Small-Bore Rifle, Standing, 50 metres"/>
        <s v="Cycling Men's 20 kilometres"/>
        <s v="Snowboarding Men's Giant Slalom"/>
        <s v="Sailing Mixed 0.5-1 Ton"/>
        <s v="Shooting Men's Free Pistol, 50 yards"/>
        <s v="Archery Men's Double York Round"/>
        <s v="Freestyle Skiing Men's Slopestyle"/>
        <s v="Snowboarding Men's Parallel Slalom"/>
        <s v="Snowboarding Women's Parallel Slalom"/>
        <s v="Snowboarding Women's Giant Slalom"/>
        <s v="Art Competitions Mixed Literature, Unknown Event"/>
        <s v="Rowing Men's Coxed Fours, Inriggers"/>
        <s v="Ski Jumping Women's Normal Hill, Individual"/>
        <s v="Swimming Men's 400 metres Breaststroke"/>
        <s v="Art Competitions Mixed Music"/>
        <s v="Cycling Women's 500 metres Time Trial"/>
        <s v="Cycling Men's 100 kilometres"/>
        <s v="Fencing Men's Foil, Masters, Individual"/>
        <s v="Golf Men's Team"/>
        <s v="Snowboarding Men's Slopestyle"/>
        <s v="Wrestling Men's Middleweight B, Greco-Roman"/>
        <s v="Athletics Men's 1,600 metres Medley Relay"/>
        <s v="Freestyle Skiing Men's Halfpipe"/>
        <s v="Shooting Men's Military Pistol, Team"/>
        <s v="Tennis Men's Singles, Covered Courts"/>
        <s v="Art Competitions Mixed Music, Compositions For Orchestra"/>
        <s v="Athletics Men's 3 mile, Team"/>
        <s v="Shooting Men's Dueling Pistol, 30 metres, Team"/>
        <s v="Shooting Men's Free Rifle, Kneeling, 300 metres"/>
        <s v="Shooting Men's Free Rifle, Prone, 300 metres"/>
        <s v="Shooting Men's Free Rifle, Standing, 300 metres"/>
        <s v="Art Competitions Mixed Architecture"/>
        <s v="Canoeing Men's Folding Kayak Doubles, 10 kilometres"/>
        <s v="Shooting Men's Free Rifle, Any Position, 300 metres"/>
        <s v="Art Competitions Mixed Literature, Epic Works"/>
        <s v="Tennis Men's Doubles, Covered Courts"/>
        <s v="Archery Women's Double National Round"/>
        <s v="Art Competitions Mixed Unknown Event"/>
        <s v="Boxing Women's Flyweight"/>
        <s v="Boxing Women's Lightweight"/>
        <s v="Boxing Women's Middleweight"/>
        <s v="Art Competitions Mixed Literature, Lyric Works"/>
        <s v="Canoeing Men's Canadian Singles, 10,000 metres"/>
        <s v="Freestyle Skiing Women's Halfpipe"/>
        <s v="Shooting Men's Running Target, Single And Double Shot"/>
        <s v="Shooting Men's Military Rifle, Kneeling Or Standing, 300 metres"/>
        <s v="Shooting Men's Small-Bore Rifle, Prone, 50 metres, Team"/>
        <s v="Snowboarding Women's Slopestyle"/>
        <s v="Athletics Men's 60 metres"/>
        <s v="Freestyle Skiing Women's Slopestyle"/>
        <s v="Shooting Men's Military Rifle, Prone, 300 metres"/>
        <s v="Swimming Men's One Mile Freestyle"/>
        <s v="Athletics Men's Pentathlon (Ancient)"/>
        <s v="Athletics Men's 3,200 metres Steeplechase"/>
        <s v="Athletics Men's 10 mile Walk"/>
        <s v="Speed Skating Men's Allround"/>
        <s v="Swimming Men's 4 x 250 metres Freestyle Relay"/>
        <s v="Athletics Men's 3,500 metres Walk"/>
        <s v="Equestrianism Mixed Four-In-Hand Competition"/>
        <s v="Shooting Men's Free Pistol, 50 yards, Team"/>
        <s v="Shooting Men's Military Rifle, 1873-1874 Gras Model, Kneeling Or Standing, 200 metres"/>
        <s v="Archery Men's Target Archery, 28 metres, Team"/>
        <s v="Athletics Men's Discus Throw, Both Hands"/>
        <s v="Athletics Men's 3,000 metres Walk"/>
        <s v="Military Ski Patrol Men's Military Ski Patrol"/>
        <s v="Sailing Mixed 1-2 Ton"/>
        <s v="Shooting Men's Military Revolver, 1873-1874 Gras Model, 20 metres"/>
        <s v="Shooting Men's Military Revolver, 20 metres"/>
        <s v="Wrestling Women's Featherweight, Freestyle"/>
        <s v="Archery Men's Double American Round"/>
        <s v="Athletics Men's 56-pound Weight Throw"/>
        <s v="Cricket Men's Cricket"/>
        <s v="Sailing Mixed 3-10 Ton"/>
        <s v="Wrestling Women's Light-Heavyweight, Freestyle"/>
        <s v="Cycling Men's Team Pursuit, 1,980 yards"/>
        <s v="Fencing Men's epee, Masters, Individual"/>
        <s v="Shooting Men's Small-Bore Rifle, Disappearing Target, 25 yards"/>
        <s v="Shooting Men's Military Rifle, Prone, 600 metres"/>
        <s v="Alpinism Mixed Alpinism"/>
        <s v="Cycling Men's 333 metres Time Trial"/>
        <s v="Rowing Men's Coxed Pairs (1 kilometres)"/>
        <s v="Shooting Men's Small-Bore Rifle, Moving Target, 25 yards"/>
        <s v="Shooting Men's Free Pistol, 25 metres"/>
        <s v="Tennis Mixed Doubles, Covered Courts"/>
        <s v="Archery Men's Team Round"/>
        <s v="Athletics Men's 200 metres Hurdles"/>
        <s v="Fencing Men's Sabre, Individual, Three Hits"/>
        <s v="Shooting Men's Small-Bore Rifle, Disappearing Target, 25 metres, Team"/>
        <s v="Tennis Women's Singles, Covered Courts"/>
        <s v="Art Competitions Mixed Music, Unknown Event"/>
        <s v="Athletics Men's Javelin Throw, Both Hands"/>
        <s v="Rowing Men's Coxed Pairs (1 mile)"/>
        <s v="Shooting Men's Dueling Pistol Au Vise 20 metres"/>
        <s v="Shooting Men's Military Rifle, Standing, 300 metres"/>
        <s v="Swimming Women's 300 metres Freestyle"/>
        <s v="Archery Men's Continental Style"/>
        <s v="Athletics Men's Standing Triple Jump"/>
        <s v="Canoeing Men's Folding Kayak Singles, 10 kilometres"/>
        <s v="Fencing Men's Sabre, Masters, Individual"/>
        <s v="Shooting Men's Dueling Pistol Au Commandement, 25 metres"/>
        <s v="Swimming Men's 4 x 50 Yard Freestyle Relay"/>
        <s v="Weightlifting Men's Unlimited, Two Hands"/>
        <s v="Archery Men's Target Archery, 33 metres, Team"/>
        <s v="Archery Men's Target Archery, 50 metres, Team"/>
        <s v="Sailing Mixed 2-3 Ton"/>
        <s v="Shooting Men's Small-Bore Rifle, 50 and 100 yards, Team"/>
        <s v="Art Competitions Mixed Sculpturing, Reliefs"/>
        <s v="Athletics Men's Stone Throw"/>
        <s v="Cycling Men's 1/2 mile"/>
        <s v="Gymnastics Men's Individual All-Around, 5 Events"/>
        <s v="Jeu De Paume Men's Singles"/>
        <s v="Shooting Men's Small-Bore Rifle, Prone, 50 and 100 yards"/>
        <s v="Cycling Men's 1/4 mile"/>
        <s v="Gymnastics Men's Parallel Bars, Teams"/>
        <s v="Sailing Mixed 7 metres"/>
        <s v="Shooting Men's Military Pistol, 30 metres"/>
        <s v="Swimming Men's 200 metres Team Swimming"/>
        <s v="Swimming Men's 200 metres Obstacle Course"/>
        <s v="Weightlifting Men's Unlimited, One Hand"/>
        <s v="Art Competitions Mixed Sculpturing, Medals And Plaques"/>
        <s v="Athletics Men's 5,000 metres, Team"/>
        <s v="Athletics Men's 4 mile, Team"/>
        <s v="Equestrianism Men's Vaulting, Individual"/>
        <s v="Gymnastics Men's Horizontal Bar, Teams"/>
        <s v="Swimming Men's 4,000 metres Freestyle"/>
        <s v="Swimming Men's 1,000 metres Freestyle"/>
        <s v="Art Competitions Mixed Music, Instrumental And Chamber"/>
        <s v="Cycling Men's 5 mile"/>
        <s v="Cycling Men's 25 mile"/>
        <s v="Cycling Men's 1 mile"/>
        <s v="Equestrianism Mixed Hacks And Hunter Combined"/>
        <s v="Fencing Men's epee, Masters and Amateurs, Individual"/>
        <s v="Sailing Mixed 40 metres"/>
        <s v="Athletics Men's Shot Put, Both Hands"/>
        <s v="Athletics Men's 4,000 metres Steeplechase"/>
        <s v="Athletics Men's All-Around Championship"/>
        <s v="Athletics Men's 2,590 metres Steeplechase"/>
        <s v="Croquet Mixed Singles, One Ball"/>
        <s v="Shooting Men's Military Rifle, 200 metres"/>
        <s v="Archery Men's Unknown Event"/>
        <s v="Athletics Men's 2,500 metres Steeplechase"/>
        <s v="Croquet Mixed Singles, Two Balls"/>
        <s v="Cycling Men's 25 kilometres"/>
        <s v="Cycling Men's 1/3 mile"/>
        <s v="Gymnastics Men's Club Swinging"/>
        <s v="Motorboating Mixed A-Class (Open)"/>
        <s v="Racquets Men's Singles"/>
        <s v="Racquets Men's Doubles"/>
        <s v="Sailing Mixed 0-0.5 Ton"/>
        <s v="Shooting Men's Trap, Single Shot, 16 metres"/>
        <s v="Shooting Men's Trap, Double Shot, 14 metres"/>
        <s v="Swimming Men's 880 yard Freestyle"/>
        <s v="Swimming Men's Underwater Swimming"/>
        <s v="Swimming Men's 50 yard Freestyle"/>
        <s v="Swimming Men's 100 yard Freestyle"/>
        <s v="Archery Women's Double Columbia Round"/>
        <s v="Art Competitions Mixed Music, Vocals"/>
        <s v="Art Competitions Mixed Literature, Dramatic Works"/>
        <s v="Art Competitions Mixed Music, Compositions For Solo Or Chorus"/>
        <s v="Cycling Men's 2 mile"/>
        <s v="Equestrianism Men's Vaulting, Team"/>
        <s v="Gymnastics Men's Individual All-Around, 4 Events"/>
        <s v="Motorboating Mixed B-Class (Under 60 Feet)"/>
        <s v="Sailing Mixed 12 foot"/>
        <s v="Sailing Mixed 6.5 metres"/>
        <s v="Swimming Men's Plunge For Distance"/>
        <s v="Swimming Men's 100 Yard Backstroke"/>
        <s v="Archery Men's Au Cordon Dore, 50 metres"/>
        <s v="Cycling Men's 10,000 metres"/>
        <s v="Equestrianism Mixed High Jump"/>
        <s v="Equestrianism Mixed Long Jump"/>
        <s v="Gymnastics Men's Tumbling"/>
        <s v="Motorboating Mixed C-Class"/>
        <s v="Sailing Mixed 10-20 Ton"/>
        <s v="Shooting Men's Military Pistol, 25 metres"/>
        <s v="Swimming Men's 220 yard Freestyle"/>
        <s v="Swimming Men's 440 yard Freestyle"/>
        <s v="Archery Men's Sur La Perche a La Pyramide"/>
        <s v="Archery Men's Au Chapelet, 50 metres"/>
        <s v="Archery Women's Team Round"/>
        <s v="Archery Men's Au Chapelet, 33 metres"/>
        <s v="Archery Men's Au Cordon Dore, 33 metres"/>
        <s v="Athletics Men's 1,500 metres Walk"/>
        <s v="Fencing Men's Single Sticks, Individual"/>
        <s v="Figure Skating Men's Special Figures"/>
        <s v="Roque Men's Singles"/>
        <s v="Sailing Mixed 30 metres"/>
        <s v="Sailing Mixed 20+ Ton"/>
        <s v="Swimming Men's 440 Yard Breaststroke"/>
        <s v="Swimming Men's 1,200 metres Freestyle"/>
        <s v="Wrestling Men's Unlimited Class, Greco-Roman"/>
        <s v="Wrestling Men's All-Around, Greco-Roman"/>
        <s v="Archery Men's Target Archery, 33 metres, Individual"/>
        <s v="Archery Men's Target Archery, 50 metres, Individual"/>
        <s v="Archery Men's Sur La Perche a La Herse"/>
        <s v="Archery Men's Championnat Du Monde"/>
        <s v="Archery Men's Target Archery, 28 metres, Individual"/>
        <s v="Basque Pelota Men's Two-Man Teams With Cesta"/>
        <s v="Croquet Mixed Doubles"/>
        <s v="Cycling Men's 12-Hours Race"/>
        <s v="Shooting Men's Muzzle-Loading Pistol, 25 metres"/>
        <s v="Shooting Men's Free Pistol, 30 metres"/>
        <s v="Weightlifting Men's All-Around Dumbbell Contest"/>
        <s v="Aeronautics Mixed Aeronautics"/>
        <s v="Shooting Men's Unknown Event"/>
        <s v="Swimming Men's 500 metres Freestyle"/>
      </sharedItems>
    </cacheField>
    <cacheField name="num_medalists" numFmtId="0">
      <sharedItems containsSemiMixedTypes="0" containsString="0" containsNumber="1" containsInteger="1" minValue="1" maxValue="535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ajbhar" refreshedDate="45378.522186921298" createdVersion="8" refreshedVersion="8" minRefreshableVersion="3" recordCount="97" xr:uid="{0C0C4014-DDB5-4A02-A058-354753D19425}">
  <cacheSource type="worksheet">
    <worksheetSource ref="B25:D122" sheet="Question 7"/>
  </cacheSource>
  <cacheFields count="3">
    <cacheField name="sport_name" numFmtId="0">
      <sharedItems count="66">
        <s v="Aeronautics"/>
        <s v="Alpine Skiing"/>
        <s v="Alpinism"/>
        <s v="Archery"/>
        <s v="Art Competitions"/>
        <s v="Athletics"/>
        <s v="Badminton"/>
        <s v="Baseball"/>
        <s v="Basketball"/>
        <s v="Basque Pelota"/>
        <s v="Beach Volleyball"/>
        <s v="Biathlon"/>
        <s v="Bobsleigh"/>
        <s v="Boxing"/>
        <s v="Canoeing"/>
        <s v="Cricket"/>
        <s v="Croquet"/>
        <s v="Cross Country Skiing"/>
        <s v="Curling"/>
        <s v="Cycling"/>
        <s v="Diving"/>
        <s v="Equestrianism"/>
        <s v="Fencing"/>
        <s v="Figure Skating"/>
        <s v="Football"/>
        <s v="Freestyle Skiing"/>
        <s v="Golf"/>
        <s v="Gymnastics"/>
        <s v="Handball"/>
        <s v="Hockey"/>
        <s v="Ice Hockey"/>
        <s v="Jeu De Paume"/>
        <s v="Judo"/>
        <s v="Lacrosse"/>
        <s v="Luge"/>
        <s v="Military Ski Patrol"/>
        <s v="Modern Pentathlon"/>
        <s v="Motorboating"/>
        <s v="Nordic Combined"/>
        <s v="Polo"/>
        <s v="Racquets"/>
        <s v="Rhythmic Gymnastics"/>
        <s v="Roque"/>
        <s v="Rowing"/>
        <s v="Rugby"/>
        <s v="Rugby Sevens"/>
        <s v="Sailing"/>
        <s v="Shooting"/>
        <s v="Short Track Speed Skating"/>
        <s v="Skeleton"/>
        <s v="Ski Jumping"/>
        <s v="Snowboarding"/>
        <s v="Softball"/>
        <s v="Speed Skating"/>
        <s v="Swimming"/>
        <s v="Synchronized Swimming"/>
        <s v="Table Tennis"/>
        <s v="Taekwondo"/>
        <s v="Tennis"/>
        <s v="Trampolining"/>
        <s v="Triathlon"/>
        <s v="Tug-Of-War"/>
        <s v="Volleyball"/>
        <s v="Water Polo"/>
        <s v="Weightlifting"/>
        <s v="Wrestling"/>
      </sharedItems>
    </cacheField>
    <cacheField name="gender" numFmtId="0">
      <sharedItems count="2">
        <s v="M"/>
        <s v="F"/>
      </sharedItems>
    </cacheField>
    <cacheField name="num_events" numFmtId="0">
      <sharedItems containsSemiMixedTypes="0" containsString="0" containsNumber="1" containsInteger="1" minValue="1" maxValue="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r>
  <r>
    <x v="1"/>
    <x v="1"/>
    <x v="1"/>
    <x v="0"/>
    <x v="0"/>
    <x v="1"/>
    <x v="1"/>
  </r>
  <r>
    <x v="1"/>
    <x v="1"/>
    <x v="1"/>
    <x v="0"/>
    <x v="0"/>
    <x v="2"/>
    <x v="2"/>
  </r>
  <r>
    <x v="2"/>
    <x v="2"/>
    <x v="0"/>
    <x v="0"/>
    <x v="0"/>
    <x v="3"/>
    <x v="3"/>
  </r>
  <r>
    <x v="3"/>
    <x v="3"/>
    <x v="2"/>
    <x v="0"/>
    <x v="0"/>
    <x v="2"/>
    <x v="4"/>
  </r>
  <r>
    <x v="3"/>
    <x v="3"/>
    <x v="2"/>
    <x v="0"/>
    <x v="0"/>
    <x v="4"/>
    <x v="5"/>
  </r>
  <r>
    <x v="3"/>
    <x v="3"/>
    <x v="2"/>
    <x v="0"/>
    <x v="0"/>
    <x v="5"/>
    <x v="6"/>
  </r>
  <r>
    <x v="3"/>
    <x v="3"/>
    <x v="2"/>
    <x v="0"/>
    <x v="0"/>
    <x v="0"/>
    <x v="0"/>
  </r>
  <r>
    <x v="3"/>
    <x v="3"/>
    <x v="2"/>
    <x v="0"/>
    <x v="0"/>
    <x v="6"/>
    <x v="7"/>
  </r>
  <r>
    <x v="4"/>
    <x v="4"/>
    <x v="2"/>
    <x v="0"/>
    <x v="0"/>
    <x v="7"/>
    <x v="8"/>
  </r>
  <r>
    <x v="5"/>
    <x v="5"/>
    <x v="1"/>
    <x v="0"/>
    <x v="0"/>
    <x v="8"/>
    <x v="9"/>
  </r>
  <r>
    <x v="5"/>
    <x v="5"/>
    <x v="1"/>
    <x v="0"/>
    <x v="0"/>
    <x v="8"/>
    <x v="10"/>
  </r>
  <r>
    <x v="6"/>
    <x v="6"/>
    <x v="2"/>
    <x v="0"/>
    <x v="0"/>
    <x v="9"/>
    <x v="11"/>
  </r>
  <r>
    <x v="6"/>
    <x v="6"/>
    <x v="2"/>
    <x v="0"/>
    <x v="0"/>
    <x v="1"/>
    <x v="12"/>
  </r>
  <r>
    <x v="3"/>
    <x v="7"/>
    <x v="2"/>
    <x v="0"/>
    <x v="0"/>
    <x v="10"/>
    <x v="13"/>
  </r>
  <r>
    <x v="3"/>
    <x v="7"/>
    <x v="2"/>
    <x v="0"/>
    <x v="0"/>
    <x v="11"/>
    <x v="14"/>
  </r>
  <r>
    <x v="7"/>
    <x v="8"/>
    <x v="1"/>
    <x v="0"/>
    <x v="0"/>
    <x v="7"/>
    <x v="8"/>
  </r>
  <r>
    <x v="8"/>
    <x v="9"/>
    <x v="0"/>
    <x v="0"/>
    <x v="0"/>
    <x v="12"/>
    <x v="15"/>
  </r>
  <r>
    <x v="9"/>
    <x v="10"/>
    <x v="0"/>
    <x v="0"/>
    <x v="0"/>
    <x v="9"/>
    <x v="11"/>
  </r>
  <r>
    <x v="7"/>
    <x v="11"/>
    <x v="0"/>
    <x v="0"/>
    <x v="0"/>
    <x v="13"/>
    <x v="16"/>
  </r>
  <r>
    <x v="10"/>
    <x v="12"/>
    <x v="1"/>
    <x v="0"/>
    <x v="0"/>
    <x v="2"/>
    <x v="4"/>
  </r>
  <r>
    <x v="10"/>
    <x v="12"/>
    <x v="1"/>
    <x v="0"/>
    <x v="0"/>
    <x v="4"/>
    <x v="5"/>
  </r>
  <r>
    <x v="10"/>
    <x v="12"/>
    <x v="1"/>
    <x v="0"/>
    <x v="0"/>
    <x v="5"/>
    <x v="6"/>
  </r>
  <r>
    <x v="11"/>
    <x v="13"/>
    <x v="2"/>
    <x v="0"/>
    <x v="0"/>
    <x v="12"/>
    <x v="15"/>
  </r>
  <r>
    <x v="12"/>
    <x v="14"/>
    <x v="1"/>
    <x v="0"/>
    <x v="0"/>
    <x v="11"/>
    <x v="14"/>
  </r>
  <r>
    <x v="1"/>
    <x v="15"/>
    <x v="2"/>
    <x v="0"/>
    <x v="0"/>
    <x v="14"/>
    <x v="17"/>
  </r>
  <r>
    <x v="13"/>
    <x v="16"/>
    <x v="0"/>
    <x v="0"/>
    <x v="0"/>
    <x v="15"/>
    <x v="18"/>
  </r>
  <r>
    <x v="13"/>
    <x v="16"/>
    <x v="0"/>
    <x v="0"/>
    <x v="0"/>
    <x v="12"/>
    <x v="15"/>
  </r>
  <r>
    <x v="13"/>
    <x v="17"/>
    <x v="0"/>
    <x v="0"/>
    <x v="0"/>
    <x v="5"/>
    <x v="6"/>
  </r>
  <r>
    <x v="13"/>
    <x v="17"/>
    <x v="0"/>
    <x v="0"/>
    <x v="0"/>
    <x v="0"/>
    <x v="0"/>
  </r>
  <r>
    <x v="13"/>
    <x v="18"/>
    <x v="2"/>
    <x v="0"/>
    <x v="0"/>
    <x v="0"/>
    <x v="0"/>
  </r>
  <r>
    <x v="10"/>
    <x v="19"/>
    <x v="0"/>
    <x v="0"/>
    <x v="0"/>
    <x v="10"/>
    <x v="13"/>
  </r>
  <r>
    <x v="10"/>
    <x v="19"/>
    <x v="0"/>
    <x v="0"/>
    <x v="0"/>
    <x v="11"/>
    <x v="14"/>
  </r>
  <r>
    <x v="10"/>
    <x v="19"/>
    <x v="0"/>
    <x v="0"/>
    <x v="0"/>
    <x v="16"/>
    <x v="19"/>
  </r>
  <r>
    <x v="7"/>
    <x v="20"/>
    <x v="0"/>
    <x v="0"/>
    <x v="0"/>
    <x v="12"/>
    <x v="15"/>
  </r>
  <r>
    <x v="7"/>
    <x v="20"/>
    <x v="0"/>
    <x v="0"/>
    <x v="0"/>
    <x v="17"/>
    <x v="20"/>
  </r>
  <r>
    <x v="7"/>
    <x v="20"/>
    <x v="0"/>
    <x v="0"/>
    <x v="0"/>
    <x v="7"/>
    <x v="8"/>
  </r>
  <r>
    <x v="14"/>
    <x v="21"/>
    <x v="1"/>
    <x v="0"/>
    <x v="0"/>
    <x v="15"/>
    <x v="18"/>
  </r>
  <r>
    <x v="14"/>
    <x v="21"/>
    <x v="1"/>
    <x v="0"/>
    <x v="0"/>
    <x v="12"/>
    <x v="15"/>
  </r>
  <r>
    <x v="14"/>
    <x v="21"/>
    <x v="1"/>
    <x v="0"/>
    <x v="0"/>
    <x v="17"/>
    <x v="20"/>
  </r>
  <r>
    <x v="4"/>
    <x v="22"/>
    <x v="2"/>
    <x v="0"/>
    <x v="0"/>
    <x v="0"/>
    <x v="0"/>
  </r>
  <r>
    <x v="15"/>
    <x v="23"/>
    <x v="1"/>
    <x v="0"/>
    <x v="0"/>
    <x v="18"/>
    <x v="20"/>
  </r>
  <r>
    <x v="4"/>
    <x v="24"/>
    <x v="1"/>
    <x v="0"/>
    <x v="0"/>
    <x v="7"/>
    <x v="8"/>
  </r>
  <r>
    <x v="16"/>
    <x v="25"/>
    <x v="2"/>
    <x v="0"/>
    <x v="0"/>
    <x v="11"/>
    <x v="14"/>
  </r>
  <r>
    <x v="12"/>
    <x v="26"/>
    <x v="1"/>
    <x v="0"/>
    <x v="0"/>
    <x v="0"/>
    <x v="21"/>
  </r>
  <r>
    <x v="12"/>
    <x v="26"/>
    <x v="1"/>
    <x v="0"/>
    <x v="0"/>
    <x v="19"/>
    <x v="22"/>
  </r>
  <r>
    <x v="12"/>
    <x v="26"/>
    <x v="1"/>
    <x v="0"/>
    <x v="0"/>
    <x v="20"/>
    <x v="23"/>
  </r>
  <r>
    <x v="12"/>
    <x v="27"/>
    <x v="1"/>
    <x v="0"/>
    <x v="0"/>
    <x v="21"/>
    <x v="24"/>
  </r>
  <r>
    <x v="17"/>
    <x v="28"/>
    <x v="0"/>
    <x v="0"/>
    <x v="0"/>
    <x v="4"/>
    <x v="5"/>
  </r>
  <r>
    <x v="17"/>
    <x v="29"/>
    <x v="0"/>
    <x v="0"/>
    <x v="0"/>
    <x v="2"/>
    <x v="4"/>
  </r>
  <r>
    <x v="17"/>
    <x v="29"/>
    <x v="0"/>
    <x v="0"/>
    <x v="0"/>
    <x v="4"/>
    <x v="5"/>
  </r>
  <r>
    <x v="18"/>
    <x v="30"/>
    <x v="1"/>
    <x v="0"/>
    <x v="0"/>
    <x v="13"/>
    <x v="16"/>
  </r>
  <r>
    <x v="18"/>
    <x v="30"/>
    <x v="1"/>
    <x v="0"/>
    <x v="0"/>
    <x v="18"/>
    <x v="20"/>
  </r>
  <r>
    <x v="19"/>
    <x v="31"/>
    <x v="2"/>
    <x v="0"/>
    <x v="0"/>
    <x v="5"/>
    <x v="6"/>
  </r>
  <r>
    <x v="19"/>
    <x v="31"/>
    <x v="2"/>
    <x v="0"/>
    <x v="0"/>
    <x v="0"/>
    <x v="0"/>
  </r>
  <r>
    <x v="20"/>
    <x v="32"/>
    <x v="2"/>
    <x v="0"/>
    <x v="0"/>
    <x v="8"/>
    <x v="9"/>
  </r>
  <r>
    <x v="20"/>
    <x v="32"/>
    <x v="2"/>
    <x v="0"/>
    <x v="0"/>
    <x v="8"/>
    <x v="10"/>
  </r>
  <r>
    <x v="20"/>
    <x v="32"/>
    <x v="2"/>
    <x v="0"/>
    <x v="0"/>
    <x v="3"/>
    <x v="3"/>
  </r>
  <r>
    <x v="12"/>
    <x v="33"/>
    <x v="1"/>
    <x v="0"/>
    <x v="0"/>
    <x v="2"/>
    <x v="4"/>
  </r>
  <r>
    <x v="21"/>
    <x v="34"/>
    <x v="0"/>
    <x v="0"/>
    <x v="0"/>
    <x v="9"/>
    <x v="11"/>
  </r>
  <r>
    <x v="22"/>
    <x v="35"/>
    <x v="1"/>
    <x v="0"/>
    <x v="0"/>
    <x v="22"/>
    <x v="25"/>
  </r>
  <r>
    <x v="22"/>
    <x v="35"/>
    <x v="1"/>
    <x v="0"/>
    <x v="0"/>
    <x v="15"/>
    <x v="18"/>
  </r>
  <r>
    <x v="23"/>
    <x v="36"/>
    <x v="0"/>
    <x v="0"/>
    <x v="0"/>
    <x v="17"/>
    <x v="20"/>
  </r>
  <r>
    <x v="20"/>
    <x v="37"/>
    <x v="1"/>
    <x v="0"/>
    <x v="0"/>
    <x v="19"/>
    <x v="26"/>
  </r>
  <r>
    <x v="24"/>
    <x v="38"/>
    <x v="1"/>
    <x v="0"/>
    <x v="0"/>
    <x v="23"/>
    <x v="27"/>
  </r>
  <r>
    <x v="25"/>
    <x v="39"/>
    <x v="1"/>
    <x v="0"/>
    <x v="0"/>
    <x v="24"/>
    <x v="28"/>
  </r>
  <r>
    <x v="23"/>
    <x v="40"/>
    <x v="1"/>
    <x v="0"/>
    <x v="0"/>
    <x v="18"/>
    <x v="20"/>
  </r>
  <r>
    <x v="26"/>
    <x v="41"/>
    <x v="2"/>
    <x v="0"/>
    <x v="1"/>
    <x v="9"/>
    <x v="11"/>
  </r>
  <r>
    <x v="26"/>
    <x v="41"/>
    <x v="2"/>
    <x v="0"/>
    <x v="1"/>
    <x v="1"/>
    <x v="12"/>
  </r>
  <r>
    <x v="0"/>
    <x v="0"/>
    <x v="1"/>
    <x v="0"/>
    <x v="1"/>
    <x v="0"/>
    <x v="0"/>
  </r>
  <r>
    <x v="22"/>
    <x v="42"/>
    <x v="2"/>
    <x v="0"/>
    <x v="1"/>
    <x v="13"/>
    <x v="16"/>
  </r>
  <r>
    <x v="26"/>
    <x v="43"/>
    <x v="2"/>
    <x v="0"/>
    <x v="1"/>
    <x v="25"/>
    <x v="10"/>
  </r>
  <r>
    <x v="27"/>
    <x v="44"/>
    <x v="0"/>
    <x v="0"/>
    <x v="1"/>
    <x v="2"/>
    <x v="4"/>
  </r>
  <r>
    <x v="7"/>
    <x v="8"/>
    <x v="0"/>
    <x v="0"/>
    <x v="1"/>
    <x v="7"/>
    <x v="8"/>
  </r>
  <r>
    <x v="7"/>
    <x v="45"/>
    <x v="1"/>
    <x v="0"/>
    <x v="1"/>
    <x v="12"/>
    <x v="15"/>
  </r>
  <r>
    <x v="7"/>
    <x v="45"/>
    <x v="1"/>
    <x v="0"/>
    <x v="1"/>
    <x v="7"/>
    <x v="8"/>
  </r>
  <r>
    <x v="23"/>
    <x v="46"/>
    <x v="0"/>
    <x v="0"/>
    <x v="1"/>
    <x v="7"/>
    <x v="8"/>
  </r>
  <r>
    <x v="4"/>
    <x v="47"/>
    <x v="1"/>
    <x v="0"/>
    <x v="1"/>
    <x v="17"/>
    <x v="20"/>
  </r>
  <r>
    <x v="1"/>
    <x v="48"/>
    <x v="1"/>
    <x v="0"/>
    <x v="1"/>
    <x v="17"/>
    <x v="20"/>
  </r>
  <r>
    <x v="10"/>
    <x v="12"/>
    <x v="2"/>
    <x v="0"/>
    <x v="1"/>
    <x v="2"/>
    <x v="4"/>
  </r>
  <r>
    <x v="10"/>
    <x v="12"/>
    <x v="2"/>
    <x v="0"/>
    <x v="1"/>
    <x v="4"/>
    <x v="5"/>
  </r>
  <r>
    <x v="10"/>
    <x v="12"/>
    <x v="2"/>
    <x v="0"/>
    <x v="1"/>
    <x v="5"/>
    <x v="6"/>
  </r>
  <r>
    <x v="6"/>
    <x v="49"/>
    <x v="0"/>
    <x v="0"/>
    <x v="1"/>
    <x v="17"/>
    <x v="20"/>
  </r>
  <r>
    <x v="12"/>
    <x v="50"/>
    <x v="2"/>
    <x v="0"/>
    <x v="1"/>
    <x v="2"/>
    <x v="4"/>
  </r>
  <r>
    <x v="20"/>
    <x v="51"/>
    <x v="0"/>
    <x v="0"/>
    <x v="1"/>
    <x v="22"/>
    <x v="25"/>
  </r>
  <r>
    <x v="28"/>
    <x v="52"/>
    <x v="0"/>
    <x v="0"/>
    <x v="1"/>
    <x v="6"/>
    <x v="7"/>
  </r>
  <r>
    <x v="4"/>
    <x v="24"/>
    <x v="0"/>
    <x v="0"/>
    <x v="1"/>
    <x v="7"/>
    <x v="8"/>
  </r>
  <r>
    <x v="29"/>
    <x v="53"/>
    <x v="1"/>
    <x v="0"/>
    <x v="1"/>
    <x v="5"/>
    <x v="6"/>
  </r>
  <r>
    <x v="16"/>
    <x v="25"/>
    <x v="0"/>
    <x v="0"/>
    <x v="1"/>
    <x v="11"/>
    <x v="14"/>
  </r>
  <r>
    <x v="22"/>
    <x v="35"/>
    <x v="2"/>
    <x v="0"/>
    <x v="1"/>
    <x v="22"/>
    <x v="25"/>
  </r>
  <r>
    <x v="22"/>
    <x v="35"/>
    <x v="2"/>
    <x v="0"/>
    <x v="1"/>
    <x v="15"/>
    <x v="18"/>
  </r>
  <r>
    <x v="26"/>
    <x v="41"/>
    <x v="1"/>
    <x v="0"/>
    <x v="2"/>
    <x v="9"/>
    <x v="11"/>
  </r>
  <r>
    <x v="26"/>
    <x v="41"/>
    <x v="1"/>
    <x v="0"/>
    <x v="2"/>
    <x v="1"/>
    <x v="12"/>
  </r>
  <r>
    <x v="30"/>
    <x v="54"/>
    <x v="2"/>
    <x v="0"/>
    <x v="2"/>
    <x v="5"/>
    <x v="6"/>
  </r>
  <r>
    <x v="31"/>
    <x v="55"/>
    <x v="0"/>
    <x v="0"/>
    <x v="2"/>
    <x v="15"/>
    <x v="18"/>
  </r>
  <r>
    <x v="31"/>
    <x v="55"/>
    <x v="0"/>
    <x v="0"/>
    <x v="2"/>
    <x v="12"/>
    <x v="15"/>
  </r>
  <r>
    <x v="31"/>
    <x v="55"/>
    <x v="0"/>
    <x v="0"/>
    <x v="2"/>
    <x v="17"/>
    <x v="20"/>
  </r>
  <r>
    <x v="31"/>
    <x v="55"/>
    <x v="0"/>
    <x v="0"/>
    <x v="2"/>
    <x v="7"/>
    <x v="8"/>
  </r>
  <r>
    <x v="32"/>
    <x v="56"/>
    <x v="0"/>
    <x v="0"/>
    <x v="2"/>
    <x v="19"/>
    <x v="26"/>
  </r>
  <r>
    <x v="20"/>
    <x v="57"/>
    <x v="0"/>
    <x v="0"/>
    <x v="2"/>
    <x v="21"/>
    <x v="24"/>
  </r>
  <r>
    <x v="7"/>
    <x v="8"/>
    <x v="2"/>
    <x v="0"/>
    <x v="2"/>
    <x v="7"/>
    <x v="8"/>
  </r>
  <r>
    <x v="33"/>
    <x v="58"/>
    <x v="1"/>
    <x v="0"/>
    <x v="2"/>
    <x v="19"/>
    <x v="26"/>
  </r>
  <r>
    <x v="34"/>
    <x v="59"/>
    <x v="2"/>
    <x v="0"/>
    <x v="2"/>
    <x v="10"/>
    <x v="13"/>
  </r>
  <r>
    <x v="23"/>
    <x v="60"/>
    <x v="0"/>
    <x v="0"/>
    <x v="2"/>
    <x v="26"/>
    <x v="20"/>
  </r>
  <r>
    <x v="16"/>
    <x v="61"/>
    <x v="0"/>
    <x v="0"/>
    <x v="2"/>
    <x v="0"/>
    <x v="0"/>
  </r>
  <r>
    <x v="23"/>
    <x v="46"/>
    <x v="0"/>
    <x v="0"/>
    <x v="2"/>
    <x v="7"/>
    <x v="8"/>
  </r>
  <r>
    <x v="8"/>
    <x v="62"/>
    <x v="0"/>
    <x v="0"/>
    <x v="2"/>
    <x v="6"/>
    <x v="7"/>
  </r>
  <r>
    <x v="8"/>
    <x v="62"/>
    <x v="0"/>
    <x v="0"/>
    <x v="2"/>
    <x v="22"/>
    <x v="25"/>
  </r>
  <r>
    <x v="8"/>
    <x v="62"/>
    <x v="0"/>
    <x v="0"/>
    <x v="2"/>
    <x v="17"/>
    <x v="20"/>
  </r>
  <r>
    <x v="7"/>
    <x v="63"/>
    <x v="2"/>
    <x v="0"/>
    <x v="2"/>
    <x v="24"/>
    <x v="28"/>
  </r>
  <r>
    <x v="0"/>
    <x v="64"/>
    <x v="1"/>
    <x v="0"/>
    <x v="2"/>
    <x v="15"/>
    <x v="18"/>
  </r>
  <r>
    <x v="0"/>
    <x v="64"/>
    <x v="1"/>
    <x v="0"/>
    <x v="2"/>
    <x v="12"/>
    <x v="15"/>
  </r>
  <r>
    <x v="35"/>
    <x v="65"/>
    <x v="2"/>
    <x v="0"/>
    <x v="2"/>
    <x v="2"/>
    <x v="4"/>
  </r>
  <r>
    <x v="10"/>
    <x v="66"/>
    <x v="0"/>
    <x v="0"/>
    <x v="2"/>
    <x v="0"/>
    <x v="0"/>
  </r>
  <r>
    <x v="36"/>
    <x v="67"/>
    <x v="2"/>
    <x v="0"/>
    <x v="2"/>
    <x v="7"/>
    <x v="8"/>
  </r>
  <r>
    <x v="34"/>
    <x v="68"/>
    <x v="0"/>
    <x v="0"/>
    <x v="2"/>
    <x v="19"/>
    <x v="26"/>
  </r>
  <r>
    <x v="34"/>
    <x v="68"/>
    <x v="0"/>
    <x v="0"/>
    <x v="2"/>
    <x v="6"/>
    <x v="7"/>
  </r>
  <r>
    <x v="1"/>
    <x v="15"/>
    <x v="2"/>
    <x v="0"/>
    <x v="2"/>
    <x v="14"/>
    <x v="17"/>
  </r>
  <r>
    <x v="13"/>
    <x v="17"/>
    <x v="1"/>
    <x v="0"/>
    <x v="2"/>
    <x v="5"/>
    <x v="6"/>
  </r>
  <r>
    <x v="13"/>
    <x v="17"/>
    <x v="1"/>
    <x v="0"/>
    <x v="2"/>
    <x v="0"/>
    <x v="0"/>
  </r>
  <r>
    <x v="37"/>
    <x v="69"/>
    <x v="2"/>
    <x v="0"/>
    <x v="2"/>
    <x v="22"/>
    <x v="25"/>
  </r>
  <r>
    <x v="37"/>
    <x v="69"/>
    <x v="2"/>
    <x v="0"/>
    <x v="2"/>
    <x v="15"/>
    <x v="18"/>
  </r>
  <r>
    <x v="37"/>
    <x v="69"/>
    <x v="2"/>
    <x v="0"/>
    <x v="2"/>
    <x v="12"/>
    <x v="15"/>
  </r>
  <r>
    <x v="37"/>
    <x v="69"/>
    <x v="2"/>
    <x v="0"/>
    <x v="2"/>
    <x v="17"/>
    <x v="20"/>
  </r>
  <r>
    <x v="37"/>
    <x v="69"/>
    <x v="2"/>
    <x v="0"/>
    <x v="2"/>
    <x v="7"/>
    <x v="8"/>
  </r>
  <r>
    <x v="12"/>
    <x v="50"/>
    <x v="2"/>
    <x v="0"/>
    <x v="2"/>
    <x v="2"/>
    <x v="4"/>
  </r>
  <r>
    <x v="20"/>
    <x v="51"/>
    <x v="1"/>
    <x v="0"/>
    <x v="2"/>
    <x v="22"/>
    <x v="25"/>
  </r>
  <r>
    <x v="1"/>
    <x v="70"/>
    <x v="1"/>
    <x v="0"/>
    <x v="2"/>
    <x v="14"/>
    <x v="6"/>
  </r>
  <r>
    <x v="27"/>
    <x v="71"/>
    <x v="1"/>
    <x v="0"/>
    <x v="2"/>
    <x v="1"/>
    <x v="12"/>
  </r>
  <r>
    <x v="38"/>
    <x v="72"/>
    <x v="1"/>
    <x v="0"/>
    <x v="2"/>
    <x v="19"/>
    <x v="26"/>
  </r>
  <r>
    <x v="38"/>
    <x v="72"/>
    <x v="1"/>
    <x v="0"/>
    <x v="2"/>
    <x v="6"/>
    <x v="7"/>
  </r>
  <r>
    <x v="39"/>
    <x v="73"/>
    <x v="0"/>
    <x v="0"/>
    <x v="2"/>
    <x v="25"/>
    <x v="10"/>
  </r>
  <r>
    <x v="12"/>
    <x v="27"/>
    <x v="0"/>
    <x v="0"/>
    <x v="2"/>
    <x v="21"/>
    <x v="24"/>
  </r>
  <r>
    <x v="40"/>
    <x v="74"/>
    <x v="1"/>
    <x v="0"/>
    <x v="2"/>
    <x v="5"/>
    <x v="6"/>
  </r>
  <r>
    <x v="23"/>
    <x v="40"/>
    <x v="0"/>
    <x v="0"/>
    <x v="2"/>
    <x v="18"/>
    <x v="20"/>
  </r>
  <r>
    <x v="1"/>
    <x v="75"/>
    <x v="2"/>
    <x v="0"/>
    <x v="2"/>
    <x v="18"/>
    <x v="20"/>
  </r>
  <r>
    <x v="41"/>
    <x v="76"/>
    <x v="0"/>
    <x v="0"/>
    <x v="3"/>
    <x v="12"/>
    <x v="15"/>
  </r>
  <r>
    <x v="42"/>
    <x v="77"/>
    <x v="1"/>
    <x v="0"/>
    <x v="3"/>
    <x v="8"/>
    <x v="29"/>
  </r>
  <r>
    <x v="11"/>
    <x v="78"/>
    <x v="1"/>
    <x v="0"/>
    <x v="3"/>
    <x v="8"/>
    <x v="29"/>
  </r>
  <r>
    <x v="43"/>
    <x v="79"/>
    <x v="1"/>
    <x v="0"/>
    <x v="3"/>
    <x v="19"/>
    <x v="26"/>
  </r>
  <r>
    <x v="43"/>
    <x v="79"/>
    <x v="1"/>
    <x v="0"/>
    <x v="3"/>
    <x v="15"/>
    <x v="18"/>
  </r>
  <r>
    <x v="34"/>
    <x v="80"/>
    <x v="2"/>
    <x v="0"/>
    <x v="3"/>
    <x v="19"/>
    <x v="26"/>
  </r>
  <r>
    <x v="34"/>
    <x v="80"/>
    <x v="2"/>
    <x v="0"/>
    <x v="3"/>
    <x v="6"/>
    <x v="7"/>
  </r>
  <r>
    <x v="34"/>
    <x v="80"/>
    <x v="2"/>
    <x v="0"/>
    <x v="3"/>
    <x v="22"/>
    <x v="25"/>
  </r>
  <r>
    <x v="44"/>
    <x v="81"/>
    <x v="0"/>
    <x v="0"/>
    <x v="3"/>
    <x v="18"/>
    <x v="20"/>
  </r>
  <r>
    <x v="34"/>
    <x v="59"/>
    <x v="0"/>
    <x v="0"/>
    <x v="3"/>
    <x v="10"/>
    <x v="13"/>
  </r>
  <r>
    <x v="13"/>
    <x v="82"/>
    <x v="2"/>
    <x v="0"/>
    <x v="3"/>
    <x v="0"/>
    <x v="0"/>
  </r>
  <r>
    <x v="16"/>
    <x v="83"/>
    <x v="1"/>
    <x v="0"/>
    <x v="3"/>
    <x v="8"/>
    <x v="29"/>
  </r>
  <r>
    <x v="16"/>
    <x v="83"/>
    <x v="1"/>
    <x v="0"/>
    <x v="3"/>
    <x v="3"/>
    <x v="30"/>
  </r>
  <r>
    <x v="7"/>
    <x v="84"/>
    <x v="1"/>
    <x v="0"/>
    <x v="3"/>
    <x v="24"/>
    <x v="2"/>
  </r>
  <r>
    <x v="7"/>
    <x v="84"/>
    <x v="1"/>
    <x v="0"/>
    <x v="3"/>
    <x v="9"/>
    <x v="31"/>
  </r>
  <r>
    <x v="27"/>
    <x v="84"/>
    <x v="1"/>
    <x v="0"/>
    <x v="3"/>
    <x v="24"/>
    <x v="2"/>
  </r>
  <r>
    <x v="27"/>
    <x v="84"/>
    <x v="1"/>
    <x v="0"/>
    <x v="3"/>
    <x v="9"/>
    <x v="31"/>
  </r>
  <r>
    <x v="13"/>
    <x v="85"/>
    <x v="0"/>
    <x v="0"/>
    <x v="3"/>
    <x v="5"/>
    <x v="6"/>
  </r>
  <r>
    <x v="13"/>
    <x v="85"/>
    <x v="0"/>
    <x v="0"/>
    <x v="3"/>
    <x v="0"/>
    <x v="0"/>
  </r>
  <r>
    <x v="13"/>
    <x v="85"/>
    <x v="0"/>
    <x v="0"/>
    <x v="3"/>
    <x v="19"/>
    <x v="26"/>
  </r>
  <r>
    <x v="18"/>
    <x v="86"/>
    <x v="2"/>
    <x v="0"/>
    <x v="3"/>
    <x v="9"/>
    <x v="11"/>
  </r>
  <r>
    <x v="1"/>
    <x v="87"/>
    <x v="0"/>
    <x v="0"/>
    <x v="3"/>
    <x v="5"/>
    <x v="6"/>
  </r>
  <r>
    <x v="1"/>
    <x v="87"/>
    <x v="0"/>
    <x v="0"/>
    <x v="3"/>
    <x v="0"/>
    <x v="0"/>
  </r>
  <r>
    <x v="1"/>
    <x v="88"/>
    <x v="1"/>
    <x v="0"/>
    <x v="3"/>
    <x v="2"/>
    <x v="4"/>
  </r>
  <r>
    <x v="0"/>
    <x v="64"/>
    <x v="2"/>
    <x v="0"/>
    <x v="3"/>
    <x v="15"/>
    <x v="18"/>
  </r>
  <r>
    <x v="0"/>
    <x v="64"/>
    <x v="2"/>
    <x v="0"/>
    <x v="3"/>
    <x v="12"/>
    <x v="15"/>
  </r>
  <r>
    <x v="1"/>
    <x v="89"/>
    <x v="0"/>
    <x v="0"/>
    <x v="3"/>
    <x v="9"/>
    <x v="11"/>
  </r>
  <r>
    <x v="11"/>
    <x v="90"/>
    <x v="0"/>
    <x v="0"/>
    <x v="3"/>
    <x v="17"/>
    <x v="20"/>
  </r>
  <r>
    <x v="8"/>
    <x v="91"/>
    <x v="0"/>
    <x v="0"/>
    <x v="3"/>
    <x v="27"/>
    <x v="32"/>
  </r>
  <r>
    <x v="7"/>
    <x v="92"/>
    <x v="2"/>
    <x v="0"/>
    <x v="3"/>
    <x v="19"/>
    <x v="26"/>
  </r>
  <r>
    <x v="3"/>
    <x v="93"/>
    <x v="0"/>
    <x v="0"/>
    <x v="3"/>
    <x v="12"/>
    <x v="15"/>
  </r>
  <r>
    <x v="1"/>
    <x v="15"/>
    <x v="2"/>
    <x v="0"/>
    <x v="3"/>
    <x v="14"/>
    <x v="17"/>
  </r>
  <r>
    <x v="25"/>
    <x v="94"/>
    <x v="1"/>
    <x v="0"/>
    <x v="3"/>
    <x v="15"/>
    <x v="18"/>
  </r>
  <r>
    <x v="13"/>
    <x v="95"/>
    <x v="0"/>
    <x v="0"/>
    <x v="3"/>
    <x v="27"/>
    <x v="32"/>
  </r>
  <r>
    <x v="13"/>
    <x v="95"/>
    <x v="0"/>
    <x v="0"/>
    <x v="3"/>
    <x v="11"/>
    <x v="14"/>
  </r>
  <r>
    <x v="45"/>
    <x v="96"/>
    <x v="1"/>
    <x v="0"/>
    <x v="3"/>
    <x v="17"/>
    <x v="20"/>
  </r>
  <r>
    <x v="46"/>
    <x v="97"/>
    <x v="0"/>
    <x v="0"/>
    <x v="3"/>
    <x v="19"/>
    <x v="22"/>
  </r>
  <r>
    <x v="6"/>
    <x v="98"/>
    <x v="1"/>
    <x v="0"/>
    <x v="3"/>
    <x v="17"/>
    <x v="20"/>
  </r>
  <r>
    <x v="3"/>
    <x v="99"/>
    <x v="0"/>
    <x v="0"/>
    <x v="3"/>
    <x v="0"/>
    <x v="21"/>
  </r>
  <r>
    <x v="3"/>
    <x v="99"/>
    <x v="0"/>
    <x v="0"/>
    <x v="3"/>
    <x v="19"/>
    <x v="22"/>
  </r>
  <r>
    <x v="3"/>
    <x v="100"/>
    <x v="0"/>
    <x v="0"/>
    <x v="3"/>
    <x v="0"/>
    <x v="0"/>
  </r>
  <r>
    <x v="47"/>
    <x v="101"/>
    <x v="1"/>
    <x v="0"/>
    <x v="3"/>
    <x v="7"/>
    <x v="8"/>
  </r>
  <r>
    <x v="48"/>
    <x v="102"/>
    <x v="2"/>
    <x v="0"/>
    <x v="3"/>
    <x v="1"/>
    <x v="12"/>
  </r>
  <r>
    <x v="7"/>
    <x v="103"/>
    <x v="1"/>
    <x v="0"/>
    <x v="3"/>
    <x v="24"/>
    <x v="28"/>
  </r>
  <r>
    <x v="19"/>
    <x v="31"/>
    <x v="1"/>
    <x v="0"/>
    <x v="3"/>
    <x v="5"/>
    <x v="6"/>
  </r>
  <r>
    <x v="19"/>
    <x v="31"/>
    <x v="1"/>
    <x v="0"/>
    <x v="3"/>
    <x v="0"/>
    <x v="0"/>
  </r>
  <r>
    <x v="20"/>
    <x v="104"/>
    <x v="1"/>
    <x v="0"/>
    <x v="3"/>
    <x v="15"/>
    <x v="18"/>
  </r>
  <r>
    <x v="1"/>
    <x v="75"/>
    <x v="2"/>
    <x v="0"/>
    <x v="3"/>
    <x v="18"/>
    <x v="20"/>
  </r>
  <r>
    <x v="49"/>
    <x v="105"/>
    <x v="2"/>
    <x v="0"/>
    <x v="3"/>
    <x v="0"/>
    <x v="0"/>
  </r>
  <r>
    <x v="49"/>
    <x v="105"/>
    <x v="2"/>
    <x v="0"/>
    <x v="3"/>
    <x v="19"/>
    <x v="26"/>
  </r>
  <r>
    <x v="49"/>
    <x v="105"/>
    <x v="2"/>
    <x v="0"/>
    <x v="3"/>
    <x v="22"/>
    <x v="25"/>
  </r>
  <r>
    <x v="13"/>
    <x v="106"/>
    <x v="2"/>
    <x v="0"/>
    <x v="3"/>
    <x v="8"/>
    <x v="9"/>
  </r>
  <r>
    <x v="13"/>
    <x v="106"/>
    <x v="2"/>
    <x v="0"/>
    <x v="3"/>
    <x v="8"/>
    <x v="10"/>
  </r>
  <r>
    <x v="13"/>
    <x v="106"/>
    <x v="2"/>
    <x v="0"/>
    <x v="3"/>
    <x v="3"/>
    <x v="3"/>
  </r>
  <r>
    <x v="13"/>
    <x v="106"/>
    <x v="2"/>
    <x v="0"/>
    <x v="3"/>
    <x v="24"/>
    <x v="28"/>
  </r>
  <r>
    <x v="0"/>
    <x v="0"/>
    <x v="0"/>
    <x v="0"/>
    <x v="4"/>
    <x v="0"/>
    <x v="0"/>
  </r>
  <r>
    <x v="22"/>
    <x v="42"/>
    <x v="2"/>
    <x v="0"/>
    <x v="4"/>
    <x v="13"/>
    <x v="16"/>
  </r>
  <r>
    <x v="1"/>
    <x v="107"/>
    <x v="1"/>
    <x v="0"/>
    <x v="4"/>
    <x v="1"/>
    <x v="12"/>
  </r>
  <r>
    <x v="50"/>
    <x v="108"/>
    <x v="1"/>
    <x v="0"/>
    <x v="4"/>
    <x v="9"/>
    <x v="11"/>
  </r>
  <r>
    <x v="44"/>
    <x v="81"/>
    <x v="1"/>
    <x v="0"/>
    <x v="4"/>
    <x v="18"/>
    <x v="20"/>
  </r>
  <r>
    <x v="51"/>
    <x v="109"/>
    <x v="0"/>
    <x v="0"/>
    <x v="4"/>
    <x v="3"/>
    <x v="3"/>
  </r>
  <r>
    <x v="51"/>
    <x v="109"/>
    <x v="0"/>
    <x v="0"/>
    <x v="4"/>
    <x v="24"/>
    <x v="28"/>
  </r>
  <r>
    <x v="7"/>
    <x v="11"/>
    <x v="1"/>
    <x v="0"/>
    <x v="4"/>
    <x v="13"/>
    <x v="16"/>
  </r>
  <r>
    <x v="13"/>
    <x v="110"/>
    <x v="2"/>
    <x v="0"/>
    <x v="4"/>
    <x v="21"/>
    <x v="24"/>
  </r>
  <r>
    <x v="13"/>
    <x v="16"/>
    <x v="0"/>
    <x v="0"/>
    <x v="4"/>
    <x v="15"/>
    <x v="18"/>
  </r>
  <r>
    <x v="13"/>
    <x v="16"/>
    <x v="0"/>
    <x v="0"/>
    <x v="4"/>
    <x v="12"/>
    <x v="15"/>
  </r>
  <r>
    <x v="13"/>
    <x v="111"/>
    <x v="0"/>
    <x v="0"/>
    <x v="4"/>
    <x v="6"/>
    <x v="7"/>
  </r>
  <r>
    <x v="13"/>
    <x v="95"/>
    <x v="0"/>
    <x v="0"/>
    <x v="4"/>
    <x v="27"/>
    <x v="32"/>
  </r>
  <r>
    <x v="13"/>
    <x v="95"/>
    <x v="0"/>
    <x v="0"/>
    <x v="4"/>
    <x v="11"/>
    <x v="14"/>
  </r>
  <r>
    <x v="13"/>
    <x v="112"/>
    <x v="0"/>
    <x v="0"/>
    <x v="4"/>
    <x v="10"/>
    <x v="13"/>
  </r>
  <r>
    <x v="39"/>
    <x v="113"/>
    <x v="2"/>
    <x v="0"/>
    <x v="4"/>
    <x v="25"/>
    <x v="10"/>
  </r>
  <r>
    <x v="29"/>
    <x v="114"/>
    <x v="1"/>
    <x v="0"/>
    <x v="4"/>
    <x v="9"/>
    <x v="11"/>
  </r>
  <r>
    <x v="21"/>
    <x v="115"/>
    <x v="1"/>
    <x v="0"/>
    <x v="4"/>
    <x v="9"/>
    <x v="11"/>
  </r>
  <r>
    <x v="21"/>
    <x v="115"/>
    <x v="1"/>
    <x v="0"/>
    <x v="4"/>
    <x v="1"/>
    <x v="12"/>
  </r>
  <r>
    <x v="21"/>
    <x v="115"/>
    <x v="1"/>
    <x v="0"/>
    <x v="4"/>
    <x v="2"/>
    <x v="4"/>
  </r>
  <r>
    <x v="39"/>
    <x v="73"/>
    <x v="0"/>
    <x v="0"/>
    <x v="4"/>
    <x v="25"/>
    <x v="10"/>
  </r>
  <r>
    <x v="4"/>
    <x v="24"/>
    <x v="2"/>
    <x v="0"/>
    <x v="4"/>
    <x v="7"/>
    <x v="8"/>
  </r>
  <r>
    <x v="12"/>
    <x v="26"/>
    <x v="0"/>
    <x v="0"/>
    <x v="4"/>
    <x v="0"/>
    <x v="21"/>
  </r>
  <r>
    <x v="12"/>
    <x v="26"/>
    <x v="0"/>
    <x v="0"/>
    <x v="4"/>
    <x v="19"/>
    <x v="22"/>
  </r>
  <r>
    <x v="12"/>
    <x v="26"/>
    <x v="0"/>
    <x v="0"/>
    <x v="4"/>
    <x v="20"/>
    <x v="23"/>
  </r>
  <r>
    <x v="52"/>
    <x v="116"/>
    <x v="1"/>
    <x v="0"/>
    <x v="4"/>
    <x v="6"/>
    <x v="7"/>
  </r>
  <r>
    <x v="19"/>
    <x v="31"/>
    <x v="2"/>
    <x v="0"/>
    <x v="4"/>
    <x v="5"/>
    <x v="6"/>
  </r>
  <r>
    <x v="19"/>
    <x v="31"/>
    <x v="2"/>
    <x v="0"/>
    <x v="4"/>
    <x v="0"/>
    <x v="0"/>
  </r>
  <r>
    <x v="21"/>
    <x v="117"/>
    <x v="2"/>
    <x v="0"/>
    <x v="4"/>
    <x v="8"/>
    <x v="9"/>
  </r>
  <r>
    <x v="21"/>
    <x v="117"/>
    <x v="2"/>
    <x v="0"/>
    <x v="4"/>
    <x v="8"/>
    <x v="10"/>
  </r>
  <r>
    <x v="21"/>
    <x v="117"/>
    <x v="2"/>
    <x v="0"/>
    <x v="4"/>
    <x v="3"/>
    <x v="3"/>
  </r>
  <r>
    <x v="21"/>
    <x v="117"/>
    <x v="2"/>
    <x v="0"/>
    <x v="4"/>
    <x v="24"/>
    <x v="28"/>
  </r>
  <r>
    <x v="1"/>
    <x v="118"/>
    <x v="2"/>
    <x v="0"/>
    <x v="4"/>
    <x v="28"/>
    <x v="33"/>
  </r>
  <r>
    <x v="20"/>
    <x v="104"/>
    <x v="1"/>
    <x v="0"/>
    <x v="4"/>
    <x v="15"/>
    <x v="18"/>
  </r>
  <r>
    <x v="17"/>
    <x v="119"/>
    <x v="2"/>
    <x v="0"/>
    <x v="4"/>
    <x v="22"/>
    <x v="25"/>
  </r>
  <r>
    <x v="17"/>
    <x v="119"/>
    <x v="2"/>
    <x v="0"/>
    <x v="4"/>
    <x v="15"/>
    <x v="18"/>
  </r>
  <r>
    <x v="17"/>
    <x v="119"/>
    <x v="2"/>
    <x v="0"/>
    <x v="4"/>
    <x v="12"/>
    <x v="15"/>
  </r>
  <r>
    <x v="8"/>
    <x v="120"/>
    <x v="1"/>
    <x v="0"/>
    <x v="5"/>
    <x v="15"/>
    <x v="18"/>
  </r>
  <r>
    <x v="4"/>
    <x v="121"/>
    <x v="0"/>
    <x v="0"/>
    <x v="5"/>
    <x v="12"/>
    <x v="15"/>
  </r>
  <r>
    <x v="4"/>
    <x v="121"/>
    <x v="0"/>
    <x v="0"/>
    <x v="5"/>
    <x v="17"/>
    <x v="20"/>
  </r>
  <r>
    <x v="29"/>
    <x v="122"/>
    <x v="2"/>
    <x v="0"/>
    <x v="5"/>
    <x v="29"/>
    <x v="34"/>
  </r>
  <r>
    <x v="47"/>
    <x v="123"/>
    <x v="2"/>
    <x v="0"/>
    <x v="5"/>
    <x v="12"/>
    <x v="15"/>
  </r>
  <r>
    <x v="47"/>
    <x v="123"/>
    <x v="2"/>
    <x v="0"/>
    <x v="5"/>
    <x v="17"/>
    <x v="20"/>
  </r>
  <r>
    <x v="47"/>
    <x v="123"/>
    <x v="2"/>
    <x v="0"/>
    <x v="5"/>
    <x v="7"/>
    <x v="8"/>
  </r>
  <r>
    <x v="47"/>
    <x v="124"/>
    <x v="0"/>
    <x v="0"/>
    <x v="5"/>
    <x v="6"/>
    <x v="7"/>
  </r>
  <r>
    <x v="35"/>
    <x v="125"/>
    <x v="0"/>
    <x v="0"/>
    <x v="5"/>
    <x v="5"/>
    <x v="35"/>
  </r>
  <r>
    <x v="20"/>
    <x v="126"/>
    <x v="1"/>
    <x v="0"/>
    <x v="5"/>
    <x v="4"/>
    <x v="5"/>
  </r>
  <r>
    <x v="20"/>
    <x v="126"/>
    <x v="1"/>
    <x v="0"/>
    <x v="5"/>
    <x v="5"/>
    <x v="6"/>
  </r>
  <r>
    <x v="13"/>
    <x v="127"/>
    <x v="1"/>
    <x v="0"/>
    <x v="5"/>
    <x v="12"/>
    <x v="15"/>
  </r>
  <r>
    <x v="53"/>
    <x v="128"/>
    <x v="2"/>
    <x v="0"/>
    <x v="5"/>
    <x v="7"/>
    <x v="8"/>
  </r>
  <r>
    <x v="54"/>
    <x v="129"/>
    <x v="2"/>
    <x v="0"/>
    <x v="5"/>
    <x v="6"/>
    <x v="7"/>
  </r>
  <r>
    <x v="11"/>
    <x v="130"/>
    <x v="0"/>
    <x v="0"/>
    <x v="5"/>
    <x v="29"/>
    <x v="34"/>
  </r>
  <r>
    <x v="42"/>
    <x v="131"/>
    <x v="0"/>
    <x v="0"/>
    <x v="5"/>
    <x v="5"/>
    <x v="6"/>
  </r>
  <r>
    <x v="42"/>
    <x v="131"/>
    <x v="0"/>
    <x v="0"/>
    <x v="5"/>
    <x v="0"/>
    <x v="0"/>
  </r>
  <r>
    <x v="55"/>
    <x v="132"/>
    <x v="2"/>
    <x v="0"/>
    <x v="5"/>
    <x v="18"/>
    <x v="36"/>
  </r>
  <r>
    <x v="15"/>
    <x v="133"/>
    <x v="0"/>
    <x v="0"/>
    <x v="5"/>
    <x v="19"/>
    <x v="26"/>
  </r>
  <r>
    <x v="56"/>
    <x v="134"/>
    <x v="2"/>
    <x v="0"/>
    <x v="5"/>
    <x v="3"/>
    <x v="3"/>
  </r>
  <r>
    <x v="37"/>
    <x v="135"/>
    <x v="1"/>
    <x v="0"/>
    <x v="5"/>
    <x v="7"/>
    <x v="8"/>
  </r>
  <r>
    <x v="4"/>
    <x v="136"/>
    <x v="1"/>
    <x v="0"/>
    <x v="5"/>
    <x v="4"/>
    <x v="5"/>
  </r>
  <r>
    <x v="51"/>
    <x v="137"/>
    <x v="2"/>
    <x v="0"/>
    <x v="5"/>
    <x v="9"/>
    <x v="11"/>
  </r>
  <r>
    <x v="51"/>
    <x v="137"/>
    <x v="2"/>
    <x v="0"/>
    <x v="5"/>
    <x v="1"/>
    <x v="12"/>
  </r>
  <r>
    <x v="57"/>
    <x v="138"/>
    <x v="0"/>
    <x v="0"/>
    <x v="5"/>
    <x v="30"/>
    <x v="37"/>
  </r>
  <r>
    <x v="58"/>
    <x v="139"/>
    <x v="1"/>
    <x v="0"/>
    <x v="5"/>
    <x v="22"/>
    <x v="25"/>
  </r>
  <r>
    <x v="20"/>
    <x v="140"/>
    <x v="0"/>
    <x v="0"/>
    <x v="5"/>
    <x v="22"/>
    <x v="25"/>
  </r>
  <r>
    <x v="59"/>
    <x v="141"/>
    <x v="1"/>
    <x v="0"/>
    <x v="5"/>
    <x v="12"/>
    <x v="15"/>
  </r>
  <r>
    <x v="59"/>
    <x v="141"/>
    <x v="1"/>
    <x v="0"/>
    <x v="5"/>
    <x v="17"/>
    <x v="20"/>
  </r>
  <r>
    <x v="35"/>
    <x v="142"/>
    <x v="1"/>
    <x v="0"/>
    <x v="5"/>
    <x v="3"/>
    <x v="3"/>
  </r>
  <r>
    <x v="2"/>
    <x v="143"/>
    <x v="1"/>
    <x v="0"/>
    <x v="5"/>
    <x v="8"/>
    <x v="9"/>
  </r>
  <r>
    <x v="2"/>
    <x v="143"/>
    <x v="1"/>
    <x v="0"/>
    <x v="5"/>
    <x v="8"/>
    <x v="10"/>
  </r>
  <r>
    <x v="13"/>
    <x v="144"/>
    <x v="2"/>
    <x v="0"/>
    <x v="5"/>
    <x v="14"/>
    <x v="6"/>
  </r>
  <r>
    <x v="20"/>
    <x v="145"/>
    <x v="2"/>
    <x v="0"/>
    <x v="5"/>
    <x v="15"/>
    <x v="18"/>
  </r>
  <r>
    <x v="20"/>
    <x v="145"/>
    <x v="2"/>
    <x v="0"/>
    <x v="5"/>
    <x v="12"/>
    <x v="15"/>
  </r>
  <r>
    <x v="60"/>
    <x v="146"/>
    <x v="2"/>
    <x v="0"/>
    <x v="5"/>
    <x v="6"/>
    <x v="7"/>
  </r>
  <r>
    <x v="60"/>
    <x v="146"/>
    <x v="2"/>
    <x v="0"/>
    <x v="5"/>
    <x v="22"/>
    <x v="25"/>
  </r>
  <r>
    <x v="61"/>
    <x v="147"/>
    <x v="1"/>
    <x v="0"/>
    <x v="5"/>
    <x v="6"/>
    <x v="7"/>
  </r>
  <r>
    <x v="61"/>
    <x v="147"/>
    <x v="1"/>
    <x v="0"/>
    <x v="5"/>
    <x v="22"/>
    <x v="25"/>
  </r>
  <r>
    <x v="61"/>
    <x v="147"/>
    <x v="1"/>
    <x v="0"/>
    <x v="5"/>
    <x v="15"/>
    <x v="18"/>
  </r>
  <r>
    <x v="7"/>
    <x v="148"/>
    <x v="2"/>
    <x v="0"/>
    <x v="5"/>
    <x v="19"/>
    <x v="26"/>
  </r>
  <r>
    <x v="11"/>
    <x v="149"/>
    <x v="0"/>
    <x v="0"/>
    <x v="5"/>
    <x v="19"/>
    <x v="26"/>
  </r>
  <r>
    <x v="42"/>
    <x v="150"/>
    <x v="2"/>
    <x v="0"/>
    <x v="5"/>
    <x v="3"/>
    <x v="3"/>
  </r>
  <r>
    <x v="56"/>
    <x v="151"/>
    <x v="1"/>
    <x v="0"/>
    <x v="5"/>
    <x v="23"/>
    <x v="36"/>
  </r>
  <r>
    <x v="56"/>
    <x v="151"/>
    <x v="1"/>
    <x v="0"/>
    <x v="5"/>
    <x v="13"/>
    <x v="38"/>
  </r>
  <r>
    <x v="11"/>
    <x v="152"/>
    <x v="2"/>
    <x v="0"/>
    <x v="5"/>
    <x v="9"/>
    <x v="11"/>
  </r>
  <r>
    <x v="11"/>
    <x v="152"/>
    <x v="2"/>
    <x v="0"/>
    <x v="5"/>
    <x v="1"/>
    <x v="12"/>
  </r>
  <r>
    <x v="62"/>
    <x v="153"/>
    <x v="0"/>
    <x v="0"/>
    <x v="5"/>
    <x v="17"/>
    <x v="20"/>
  </r>
  <r>
    <x v="62"/>
    <x v="153"/>
    <x v="0"/>
    <x v="0"/>
    <x v="5"/>
    <x v="7"/>
    <x v="8"/>
  </r>
  <r>
    <x v="23"/>
    <x v="154"/>
    <x v="0"/>
    <x v="0"/>
    <x v="5"/>
    <x v="17"/>
    <x v="20"/>
  </r>
  <r>
    <x v="23"/>
    <x v="154"/>
    <x v="0"/>
    <x v="0"/>
    <x v="5"/>
    <x v="7"/>
    <x v="8"/>
  </r>
  <r>
    <x v="13"/>
    <x v="155"/>
    <x v="0"/>
    <x v="0"/>
    <x v="5"/>
    <x v="5"/>
    <x v="35"/>
  </r>
  <r>
    <x v="13"/>
    <x v="155"/>
    <x v="0"/>
    <x v="0"/>
    <x v="5"/>
    <x v="0"/>
    <x v="21"/>
  </r>
  <r>
    <x v="29"/>
    <x v="156"/>
    <x v="2"/>
    <x v="0"/>
    <x v="6"/>
    <x v="16"/>
    <x v="19"/>
  </r>
  <r>
    <x v="4"/>
    <x v="157"/>
    <x v="1"/>
    <x v="0"/>
    <x v="6"/>
    <x v="18"/>
    <x v="36"/>
  </r>
  <r>
    <x v="4"/>
    <x v="157"/>
    <x v="1"/>
    <x v="0"/>
    <x v="6"/>
    <x v="8"/>
    <x v="29"/>
  </r>
  <r>
    <x v="8"/>
    <x v="120"/>
    <x v="1"/>
    <x v="0"/>
    <x v="6"/>
    <x v="15"/>
    <x v="18"/>
  </r>
  <r>
    <x v="32"/>
    <x v="158"/>
    <x v="1"/>
    <x v="0"/>
    <x v="6"/>
    <x v="19"/>
    <x v="26"/>
  </r>
  <r>
    <x v="47"/>
    <x v="159"/>
    <x v="2"/>
    <x v="0"/>
    <x v="6"/>
    <x v="5"/>
    <x v="6"/>
  </r>
  <r>
    <x v="47"/>
    <x v="124"/>
    <x v="2"/>
    <x v="0"/>
    <x v="6"/>
    <x v="6"/>
    <x v="7"/>
  </r>
  <r>
    <x v="1"/>
    <x v="160"/>
    <x v="0"/>
    <x v="0"/>
    <x v="6"/>
    <x v="17"/>
    <x v="20"/>
  </r>
  <r>
    <x v="18"/>
    <x v="161"/>
    <x v="1"/>
    <x v="0"/>
    <x v="6"/>
    <x v="26"/>
    <x v="20"/>
  </r>
  <r>
    <x v="18"/>
    <x v="161"/>
    <x v="1"/>
    <x v="0"/>
    <x v="6"/>
    <x v="25"/>
    <x v="10"/>
  </r>
  <r>
    <x v="21"/>
    <x v="162"/>
    <x v="0"/>
    <x v="0"/>
    <x v="6"/>
    <x v="30"/>
    <x v="37"/>
  </r>
  <r>
    <x v="44"/>
    <x v="163"/>
    <x v="0"/>
    <x v="0"/>
    <x v="6"/>
    <x v="6"/>
    <x v="7"/>
  </r>
  <r>
    <x v="20"/>
    <x v="126"/>
    <x v="0"/>
    <x v="0"/>
    <x v="6"/>
    <x v="4"/>
    <x v="5"/>
  </r>
  <r>
    <x v="20"/>
    <x v="126"/>
    <x v="0"/>
    <x v="0"/>
    <x v="6"/>
    <x v="5"/>
    <x v="6"/>
  </r>
  <r>
    <x v="29"/>
    <x v="164"/>
    <x v="0"/>
    <x v="0"/>
    <x v="6"/>
    <x v="12"/>
    <x v="15"/>
  </r>
  <r>
    <x v="29"/>
    <x v="164"/>
    <x v="0"/>
    <x v="0"/>
    <x v="6"/>
    <x v="17"/>
    <x v="20"/>
  </r>
  <r>
    <x v="29"/>
    <x v="165"/>
    <x v="0"/>
    <x v="0"/>
    <x v="6"/>
    <x v="21"/>
    <x v="24"/>
  </r>
  <r>
    <x v="42"/>
    <x v="131"/>
    <x v="2"/>
    <x v="0"/>
    <x v="6"/>
    <x v="5"/>
    <x v="6"/>
  </r>
  <r>
    <x v="42"/>
    <x v="131"/>
    <x v="2"/>
    <x v="0"/>
    <x v="6"/>
    <x v="0"/>
    <x v="0"/>
  </r>
  <r>
    <x v="9"/>
    <x v="166"/>
    <x v="1"/>
    <x v="0"/>
    <x v="6"/>
    <x v="25"/>
    <x v="10"/>
  </r>
  <r>
    <x v="15"/>
    <x v="133"/>
    <x v="2"/>
    <x v="0"/>
    <x v="6"/>
    <x v="19"/>
    <x v="26"/>
  </r>
  <r>
    <x v="13"/>
    <x v="167"/>
    <x v="1"/>
    <x v="0"/>
    <x v="6"/>
    <x v="24"/>
    <x v="2"/>
  </r>
  <r>
    <x v="13"/>
    <x v="167"/>
    <x v="1"/>
    <x v="0"/>
    <x v="6"/>
    <x v="9"/>
    <x v="31"/>
  </r>
  <r>
    <x v="59"/>
    <x v="141"/>
    <x v="0"/>
    <x v="0"/>
    <x v="6"/>
    <x v="12"/>
    <x v="15"/>
  </r>
  <r>
    <x v="59"/>
    <x v="141"/>
    <x v="0"/>
    <x v="0"/>
    <x v="6"/>
    <x v="17"/>
    <x v="20"/>
  </r>
  <r>
    <x v="13"/>
    <x v="144"/>
    <x v="2"/>
    <x v="0"/>
    <x v="6"/>
    <x v="14"/>
    <x v="6"/>
  </r>
  <r>
    <x v="12"/>
    <x v="168"/>
    <x v="2"/>
    <x v="0"/>
    <x v="6"/>
    <x v="10"/>
    <x v="13"/>
  </r>
  <r>
    <x v="12"/>
    <x v="168"/>
    <x v="2"/>
    <x v="0"/>
    <x v="6"/>
    <x v="11"/>
    <x v="14"/>
  </r>
  <r>
    <x v="12"/>
    <x v="168"/>
    <x v="2"/>
    <x v="0"/>
    <x v="6"/>
    <x v="16"/>
    <x v="19"/>
  </r>
  <r>
    <x v="10"/>
    <x v="169"/>
    <x v="2"/>
    <x v="0"/>
    <x v="6"/>
    <x v="0"/>
    <x v="0"/>
  </r>
  <r>
    <x v="6"/>
    <x v="170"/>
    <x v="0"/>
    <x v="0"/>
    <x v="6"/>
    <x v="9"/>
    <x v="11"/>
  </r>
  <r>
    <x v="6"/>
    <x v="171"/>
    <x v="2"/>
    <x v="0"/>
    <x v="6"/>
    <x v="8"/>
    <x v="9"/>
  </r>
  <r>
    <x v="6"/>
    <x v="171"/>
    <x v="2"/>
    <x v="0"/>
    <x v="6"/>
    <x v="8"/>
    <x v="10"/>
  </r>
  <r>
    <x v="6"/>
    <x v="171"/>
    <x v="2"/>
    <x v="0"/>
    <x v="6"/>
    <x v="3"/>
    <x v="3"/>
  </r>
  <r>
    <x v="6"/>
    <x v="171"/>
    <x v="2"/>
    <x v="0"/>
    <x v="6"/>
    <x v="9"/>
    <x v="11"/>
  </r>
  <r>
    <x v="7"/>
    <x v="148"/>
    <x v="2"/>
    <x v="0"/>
    <x v="6"/>
    <x v="19"/>
    <x v="26"/>
  </r>
  <r>
    <x v="10"/>
    <x v="172"/>
    <x v="0"/>
    <x v="0"/>
    <x v="6"/>
    <x v="17"/>
    <x v="20"/>
  </r>
  <r>
    <x v="10"/>
    <x v="172"/>
    <x v="0"/>
    <x v="0"/>
    <x v="6"/>
    <x v="7"/>
    <x v="8"/>
  </r>
  <r>
    <x v="42"/>
    <x v="150"/>
    <x v="0"/>
    <x v="0"/>
    <x v="6"/>
    <x v="3"/>
    <x v="3"/>
  </r>
  <r>
    <x v="63"/>
    <x v="173"/>
    <x v="0"/>
    <x v="0"/>
    <x v="6"/>
    <x v="2"/>
    <x v="4"/>
  </r>
  <r>
    <x v="19"/>
    <x v="174"/>
    <x v="2"/>
    <x v="0"/>
    <x v="6"/>
    <x v="24"/>
    <x v="28"/>
  </r>
  <r>
    <x v="0"/>
    <x v="175"/>
    <x v="1"/>
    <x v="0"/>
    <x v="6"/>
    <x v="31"/>
    <x v="39"/>
  </r>
  <r>
    <x v="62"/>
    <x v="176"/>
    <x v="1"/>
    <x v="0"/>
    <x v="6"/>
    <x v="12"/>
    <x v="15"/>
  </r>
  <r>
    <x v="56"/>
    <x v="151"/>
    <x v="0"/>
    <x v="0"/>
    <x v="6"/>
    <x v="23"/>
    <x v="36"/>
  </r>
  <r>
    <x v="56"/>
    <x v="151"/>
    <x v="0"/>
    <x v="0"/>
    <x v="6"/>
    <x v="13"/>
    <x v="38"/>
  </r>
  <r>
    <x v="35"/>
    <x v="177"/>
    <x v="1"/>
    <x v="0"/>
    <x v="6"/>
    <x v="0"/>
    <x v="0"/>
  </r>
  <r>
    <x v="35"/>
    <x v="177"/>
    <x v="1"/>
    <x v="0"/>
    <x v="6"/>
    <x v="19"/>
    <x v="26"/>
  </r>
  <r>
    <x v="33"/>
    <x v="177"/>
    <x v="1"/>
    <x v="0"/>
    <x v="6"/>
    <x v="0"/>
    <x v="0"/>
  </r>
  <r>
    <x v="33"/>
    <x v="177"/>
    <x v="1"/>
    <x v="0"/>
    <x v="6"/>
    <x v="19"/>
    <x v="26"/>
  </r>
  <r>
    <x v="62"/>
    <x v="153"/>
    <x v="1"/>
    <x v="0"/>
    <x v="6"/>
    <x v="17"/>
    <x v="20"/>
  </r>
  <r>
    <x v="62"/>
    <x v="153"/>
    <x v="1"/>
    <x v="0"/>
    <x v="6"/>
    <x v="7"/>
    <x v="8"/>
  </r>
  <r>
    <x v="12"/>
    <x v="178"/>
    <x v="0"/>
    <x v="0"/>
    <x v="6"/>
    <x v="0"/>
    <x v="0"/>
  </r>
  <r>
    <x v="42"/>
    <x v="179"/>
    <x v="2"/>
    <x v="0"/>
    <x v="6"/>
    <x v="19"/>
    <x v="26"/>
  </r>
  <r>
    <x v="7"/>
    <x v="180"/>
    <x v="1"/>
    <x v="0"/>
    <x v="6"/>
    <x v="6"/>
    <x v="7"/>
  </r>
  <r>
    <x v="7"/>
    <x v="180"/>
    <x v="1"/>
    <x v="0"/>
    <x v="6"/>
    <x v="15"/>
    <x v="18"/>
  </r>
  <r>
    <x v="35"/>
    <x v="181"/>
    <x v="2"/>
    <x v="0"/>
    <x v="6"/>
    <x v="1"/>
    <x v="12"/>
  </r>
  <r>
    <x v="17"/>
    <x v="182"/>
    <x v="0"/>
    <x v="0"/>
    <x v="6"/>
    <x v="19"/>
    <x v="22"/>
  </r>
  <r>
    <x v="17"/>
    <x v="182"/>
    <x v="0"/>
    <x v="0"/>
    <x v="6"/>
    <x v="20"/>
    <x v="23"/>
  </r>
  <r>
    <x v="37"/>
    <x v="183"/>
    <x v="2"/>
    <x v="0"/>
    <x v="7"/>
    <x v="16"/>
    <x v="19"/>
  </r>
  <r>
    <x v="47"/>
    <x v="184"/>
    <x v="2"/>
    <x v="0"/>
    <x v="7"/>
    <x v="29"/>
    <x v="34"/>
  </r>
  <r>
    <x v="47"/>
    <x v="184"/>
    <x v="2"/>
    <x v="0"/>
    <x v="7"/>
    <x v="3"/>
    <x v="3"/>
  </r>
  <r>
    <x v="58"/>
    <x v="185"/>
    <x v="0"/>
    <x v="0"/>
    <x v="7"/>
    <x v="22"/>
    <x v="25"/>
  </r>
  <r>
    <x v="64"/>
    <x v="186"/>
    <x v="2"/>
    <x v="0"/>
    <x v="7"/>
    <x v="3"/>
    <x v="3"/>
  </r>
  <r>
    <x v="29"/>
    <x v="164"/>
    <x v="2"/>
    <x v="0"/>
    <x v="7"/>
    <x v="12"/>
    <x v="15"/>
  </r>
  <r>
    <x v="29"/>
    <x v="164"/>
    <x v="2"/>
    <x v="0"/>
    <x v="7"/>
    <x v="17"/>
    <x v="20"/>
  </r>
  <r>
    <x v="7"/>
    <x v="187"/>
    <x v="0"/>
    <x v="0"/>
    <x v="7"/>
    <x v="27"/>
    <x v="32"/>
  </r>
  <r>
    <x v="7"/>
    <x v="187"/>
    <x v="0"/>
    <x v="0"/>
    <x v="7"/>
    <x v="10"/>
    <x v="13"/>
  </r>
  <r>
    <x v="10"/>
    <x v="188"/>
    <x v="2"/>
    <x v="0"/>
    <x v="7"/>
    <x v="19"/>
    <x v="26"/>
  </r>
  <r>
    <x v="8"/>
    <x v="189"/>
    <x v="0"/>
    <x v="0"/>
    <x v="7"/>
    <x v="12"/>
    <x v="15"/>
  </r>
  <r>
    <x v="51"/>
    <x v="190"/>
    <x v="0"/>
    <x v="0"/>
    <x v="7"/>
    <x v="0"/>
    <x v="0"/>
  </r>
  <r>
    <x v="65"/>
    <x v="191"/>
    <x v="1"/>
    <x v="0"/>
    <x v="7"/>
    <x v="24"/>
    <x v="28"/>
  </r>
  <r>
    <x v="43"/>
    <x v="192"/>
    <x v="1"/>
    <x v="0"/>
    <x v="7"/>
    <x v="5"/>
    <x v="6"/>
  </r>
  <r>
    <x v="13"/>
    <x v="144"/>
    <x v="0"/>
    <x v="0"/>
    <x v="7"/>
    <x v="14"/>
    <x v="6"/>
  </r>
  <r>
    <x v="13"/>
    <x v="193"/>
    <x v="0"/>
    <x v="0"/>
    <x v="7"/>
    <x v="7"/>
    <x v="8"/>
  </r>
  <r>
    <x v="29"/>
    <x v="194"/>
    <x v="1"/>
    <x v="0"/>
    <x v="7"/>
    <x v="19"/>
    <x v="26"/>
  </r>
  <r>
    <x v="6"/>
    <x v="170"/>
    <x v="0"/>
    <x v="0"/>
    <x v="7"/>
    <x v="9"/>
    <x v="11"/>
  </r>
  <r>
    <x v="10"/>
    <x v="172"/>
    <x v="1"/>
    <x v="0"/>
    <x v="7"/>
    <x v="17"/>
    <x v="20"/>
  </r>
  <r>
    <x v="10"/>
    <x v="172"/>
    <x v="1"/>
    <x v="0"/>
    <x v="7"/>
    <x v="7"/>
    <x v="8"/>
  </r>
  <r>
    <x v="10"/>
    <x v="195"/>
    <x v="1"/>
    <x v="0"/>
    <x v="7"/>
    <x v="11"/>
    <x v="14"/>
  </r>
  <r>
    <x v="10"/>
    <x v="195"/>
    <x v="1"/>
    <x v="0"/>
    <x v="7"/>
    <x v="16"/>
    <x v="19"/>
  </r>
  <r>
    <x v="17"/>
    <x v="196"/>
    <x v="0"/>
    <x v="0"/>
    <x v="7"/>
    <x v="9"/>
    <x v="11"/>
  </r>
  <r>
    <x v="21"/>
    <x v="197"/>
    <x v="1"/>
    <x v="0"/>
    <x v="7"/>
    <x v="2"/>
    <x v="4"/>
  </r>
  <r>
    <x v="23"/>
    <x v="198"/>
    <x v="1"/>
    <x v="0"/>
    <x v="7"/>
    <x v="18"/>
    <x v="20"/>
  </r>
  <r>
    <x v="17"/>
    <x v="199"/>
    <x v="2"/>
    <x v="0"/>
    <x v="7"/>
    <x v="0"/>
    <x v="21"/>
  </r>
  <r>
    <x v="17"/>
    <x v="199"/>
    <x v="2"/>
    <x v="0"/>
    <x v="7"/>
    <x v="19"/>
    <x v="22"/>
  </r>
  <r>
    <x v="39"/>
    <x v="200"/>
    <x v="2"/>
    <x v="0"/>
    <x v="8"/>
    <x v="15"/>
    <x v="18"/>
  </r>
  <r>
    <x v="12"/>
    <x v="201"/>
    <x v="1"/>
    <x v="0"/>
    <x v="8"/>
    <x v="21"/>
    <x v="24"/>
  </r>
  <r>
    <x v="11"/>
    <x v="202"/>
    <x v="0"/>
    <x v="0"/>
    <x v="8"/>
    <x v="13"/>
    <x v="16"/>
  </r>
  <r>
    <x v="11"/>
    <x v="203"/>
    <x v="1"/>
    <x v="0"/>
    <x v="8"/>
    <x v="19"/>
    <x v="26"/>
  </r>
  <r>
    <x v="53"/>
    <x v="128"/>
    <x v="0"/>
    <x v="0"/>
    <x v="8"/>
    <x v="7"/>
    <x v="8"/>
  </r>
  <r>
    <x v="54"/>
    <x v="129"/>
    <x v="1"/>
    <x v="0"/>
    <x v="8"/>
    <x v="6"/>
    <x v="7"/>
  </r>
  <r>
    <x v="66"/>
    <x v="204"/>
    <x v="0"/>
    <x v="0"/>
    <x v="8"/>
    <x v="8"/>
    <x v="9"/>
  </r>
  <r>
    <x v="66"/>
    <x v="204"/>
    <x v="0"/>
    <x v="0"/>
    <x v="8"/>
    <x v="8"/>
    <x v="10"/>
  </r>
  <r>
    <x v="29"/>
    <x v="205"/>
    <x v="0"/>
    <x v="0"/>
    <x v="8"/>
    <x v="18"/>
    <x v="20"/>
  </r>
  <r>
    <x v="51"/>
    <x v="137"/>
    <x v="2"/>
    <x v="0"/>
    <x v="8"/>
    <x v="9"/>
    <x v="11"/>
  </r>
  <r>
    <x v="51"/>
    <x v="137"/>
    <x v="2"/>
    <x v="0"/>
    <x v="8"/>
    <x v="1"/>
    <x v="12"/>
  </r>
  <r>
    <x v="51"/>
    <x v="190"/>
    <x v="2"/>
    <x v="0"/>
    <x v="8"/>
    <x v="0"/>
    <x v="0"/>
  </r>
  <r>
    <x v="65"/>
    <x v="191"/>
    <x v="0"/>
    <x v="0"/>
    <x v="8"/>
    <x v="24"/>
    <x v="28"/>
  </r>
  <r>
    <x v="49"/>
    <x v="206"/>
    <x v="2"/>
    <x v="0"/>
    <x v="8"/>
    <x v="5"/>
    <x v="6"/>
  </r>
  <r>
    <x v="13"/>
    <x v="144"/>
    <x v="2"/>
    <x v="0"/>
    <x v="8"/>
    <x v="14"/>
    <x v="6"/>
  </r>
  <r>
    <x v="13"/>
    <x v="193"/>
    <x v="2"/>
    <x v="0"/>
    <x v="8"/>
    <x v="7"/>
    <x v="8"/>
  </r>
  <r>
    <x v="20"/>
    <x v="145"/>
    <x v="2"/>
    <x v="0"/>
    <x v="8"/>
    <x v="15"/>
    <x v="18"/>
  </r>
  <r>
    <x v="20"/>
    <x v="145"/>
    <x v="2"/>
    <x v="0"/>
    <x v="8"/>
    <x v="12"/>
    <x v="15"/>
  </r>
  <r>
    <x v="61"/>
    <x v="147"/>
    <x v="1"/>
    <x v="0"/>
    <x v="8"/>
    <x v="6"/>
    <x v="7"/>
  </r>
  <r>
    <x v="61"/>
    <x v="147"/>
    <x v="1"/>
    <x v="0"/>
    <x v="8"/>
    <x v="22"/>
    <x v="25"/>
  </r>
  <r>
    <x v="61"/>
    <x v="147"/>
    <x v="1"/>
    <x v="0"/>
    <x v="8"/>
    <x v="15"/>
    <x v="18"/>
  </r>
  <r>
    <x v="1"/>
    <x v="207"/>
    <x v="0"/>
    <x v="0"/>
    <x v="8"/>
    <x v="17"/>
    <x v="20"/>
  </r>
  <r>
    <x v="1"/>
    <x v="207"/>
    <x v="0"/>
    <x v="0"/>
    <x v="8"/>
    <x v="7"/>
    <x v="8"/>
  </r>
  <r>
    <x v="7"/>
    <x v="208"/>
    <x v="1"/>
    <x v="0"/>
    <x v="8"/>
    <x v="15"/>
    <x v="18"/>
  </r>
  <r>
    <x v="11"/>
    <x v="209"/>
    <x v="1"/>
    <x v="0"/>
    <x v="8"/>
    <x v="5"/>
    <x v="6"/>
  </r>
  <r>
    <x v="11"/>
    <x v="209"/>
    <x v="1"/>
    <x v="0"/>
    <x v="8"/>
    <x v="0"/>
    <x v="0"/>
  </r>
  <r>
    <x v="7"/>
    <x v="210"/>
    <x v="1"/>
    <x v="0"/>
    <x v="8"/>
    <x v="17"/>
    <x v="20"/>
  </r>
  <r>
    <x v="39"/>
    <x v="211"/>
    <x v="0"/>
    <x v="0"/>
    <x v="8"/>
    <x v="10"/>
    <x v="13"/>
  </r>
  <r>
    <x v="11"/>
    <x v="152"/>
    <x v="1"/>
    <x v="0"/>
    <x v="8"/>
    <x v="9"/>
    <x v="11"/>
  </r>
  <r>
    <x v="11"/>
    <x v="152"/>
    <x v="1"/>
    <x v="0"/>
    <x v="8"/>
    <x v="1"/>
    <x v="12"/>
  </r>
  <r>
    <x v="11"/>
    <x v="212"/>
    <x v="1"/>
    <x v="0"/>
    <x v="8"/>
    <x v="4"/>
    <x v="5"/>
  </r>
  <r>
    <x v="11"/>
    <x v="212"/>
    <x v="1"/>
    <x v="0"/>
    <x v="8"/>
    <x v="5"/>
    <x v="6"/>
  </r>
  <r>
    <x v="56"/>
    <x v="213"/>
    <x v="2"/>
    <x v="0"/>
    <x v="9"/>
    <x v="4"/>
    <x v="5"/>
  </r>
  <r>
    <x v="8"/>
    <x v="120"/>
    <x v="0"/>
    <x v="0"/>
    <x v="9"/>
    <x v="15"/>
    <x v="18"/>
  </r>
  <r>
    <x v="1"/>
    <x v="214"/>
    <x v="2"/>
    <x v="0"/>
    <x v="9"/>
    <x v="13"/>
    <x v="16"/>
  </r>
  <r>
    <x v="29"/>
    <x v="215"/>
    <x v="1"/>
    <x v="0"/>
    <x v="9"/>
    <x v="32"/>
    <x v="39"/>
  </r>
  <r>
    <x v="29"/>
    <x v="215"/>
    <x v="1"/>
    <x v="0"/>
    <x v="9"/>
    <x v="25"/>
    <x v="10"/>
  </r>
  <r>
    <x v="47"/>
    <x v="216"/>
    <x v="1"/>
    <x v="0"/>
    <x v="9"/>
    <x v="5"/>
    <x v="6"/>
  </r>
  <r>
    <x v="47"/>
    <x v="216"/>
    <x v="1"/>
    <x v="0"/>
    <x v="9"/>
    <x v="0"/>
    <x v="0"/>
  </r>
  <r>
    <x v="3"/>
    <x v="217"/>
    <x v="0"/>
    <x v="0"/>
    <x v="9"/>
    <x v="9"/>
    <x v="11"/>
  </r>
  <r>
    <x v="64"/>
    <x v="186"/>
    <x v="2"/>
    <x v="0"/>
    <x v="9"/>
    <x v="3"/>
    <x v="3"/>
  </r>
  <r>
    <x v="26"/>
    <x v="218"/>
    <x v="2"/>
    <x v="0"/>
    <x v="9"/>
    <x v="6"/>
    <x v="7"/>
  </r>
  <r>
    <x v="67"/>
    <x v="219"/>
    <x v="2"/>
    <x v="0"/>
    <x v="9"/>
    <x v="7"/>
    <x v="8"/>
  </r>
  <r>
    <x v="9"/>
    <x v="166"/>
    <x v="1"/>
    <x v="0"/>
    <x v="9"/>
    <x v="25"/>
    <x v="10"/>
  </r>
  <r>
    <x v="66"/>
    <x v="204"/>
    <x v="1"/>
    <x v="0"/>
    <x v="9"/>
    <x v="8"/>
    <x v="9"/>
  </r>
  <r>
    <x v="66"/>
    <x v="204"/>
    <x v="1"/>
    <x v="0"/>
    <x v="9"/>
    <x v="8"/>
    <x v="10"/>
  </r>
  <r>
    <x v="13"/>
    <x v="220"/>
    <x v="1"/>
    <x v="0"/>
    <x v="9"/>
    <x v="24"/>
    <x v="28"/>
  </r>
  <r>
    <x v="23"/>
    <x v="221"/>
    <x v="2"/>
    <x v="0"/>
    <x v="9"/>
    <x v="26"/>
    <x v="20"/>
  </r>
  <r>
    <x v="23"/>
    <x v="221"/>
    <x v="2"/>
    <x v="0"/>
    <x v="9"/>
    <x v="25"/>
    <x v="10"/>
  </r>
  <r>
    <x v="44"/>
    <x v="222"/>
    <x v="1"/>
    <x v="0"/>
    <x v="9"/>
    <x v="29"/>
    <x v="34"/>
  </r>
  <r>
    <x v="68"/>
    <x v="223"/>
    <x v="1"/>
    <x v="0"/>
    <x v="9"/>
    <x v="19"/>
    <x v="26"/>
  </r>
  <r>
    <x v="13"/>
    <x v="224"/>
    <x v="1"/>
    <x v="0"/>
    <x v="9"/>
    <x v="14"/>
    <x v="6"/>
  </r>
  <r>
    <x v="13"/>
    <x v="224"/>
    <x v="1"/>
    <x v="0"/>
    <x v="9"/>
    <x v="13"/>
    <x v="16"/>
  </r>
  <r>
    <x v="13"/>
    <x v="225"/>
    <x v="1"/>
    <x v="0"/>
    <x v="9"/>
    <x v="1"/>
    <x v="1"/>
  </r>
  <r>
    <x v="49"/>
    <x v="206"/>
    <x v="0"/>
    <x v="0"/>
    <x v="9"/>
    <x v="5"/>
    <x v="6"/>
  </r>
  <r>
    <x v="49"/>
    <x v="226"/>
    <x v="2"/>
    <x v="0"/>
    <x v="9"/>
    <x v="22"/>
    <x v="25"/>
  </r>
  <r>
    <x v="49"/>
    <x v="226"/>
    <x v="2"/>
    <x v="0"/>
    <x v="9"/>
    <x v="15"/>
    <x v="18"/>
  </r>
  <r>
    <x v="29"/>
    <x v="227"/>
    <x v="2"/>
    <x v="0"/>
    <x v="9"/>
    <x v="6"/>
    <x v="7"/>
  </r>
  <r>
    <x v="43"/>
    <x v="192"/>
    <x v="2"/>
    <x v="0"/>
    <x v="9"/>
    <x v="5"/>
    <x v="6"/>
  </r>
  <r>
    <x v="29"/>
    <x v="194"/>
    <x v="1"/>
    <x v="0"/>
    <x v="9"/>
    <x v="19"/>
    <x v="26"/>
  </r>
  <r>
    <x v="13"/>
    <x v="228"/>
    <x v="2"/>
    <x v="0"/>
    <x v="9"/>
    <x v="12"/>
    <x v="15"/>
  </r>
  <r>
    <x v="12"/>
    <x v="229"/>
    <x v="0"/>
    <x v="0"/>
    <x v="9"/>
    <x v="27"/>
    <x v="32"/>
  </r>
  <r>
    <x v="1"/>
    <x v="207"/>
    <x v="0"/>
    <x v="0"/>
    <x v="9"/>
    <x v="17"/>
    <x v="20"/>
  </r>
  <r>
    <x v="1"/>
    <x v="207"/>
    <x v="0"/>
    <x v="0"/>
    <x v="9"/>
    <x v="7"/>
    <x v="8"/>
  </r>
  <r>
    <x v="11"/>
    <x v="230"/>
    <x v="1"/>
    <x v="0"/>
    <x v="9"/>
    <x v="8"/>
    <x v="9"/>
  </r>
  <r>
    <x v="11"/>
    <x v="230"/>
    <x v="1"/>
    <x v="0"/>
    <x v="9"/>
    <x v="8"/>
    <x v="10"/>
  </r>
  <r>
    <x v="6"/>
    <x v="171"/>
    <x v="2"/>
    <x v="0"/>
    <x v="9"/>
    <x v="8"/>
    <x v="9"/>
  </r>
  <r>
    <x v="6"/>
    <x v="171"/>
    <x v="2"/>
    <x v="0"/>
    <x v="9"/>
    <x v="8"/>
    <x v="10"/>
  </r>
  <r>
    <x v="6"/>
    <x v="171"/>
    <x v="2"/>
    <x v="0"/>
    <x v="9"/>
    <x v="3"/>
    <x v="3"/>
  </r>
  <r>
    <x v="6"/>
    <x v="171"/>
    <x v="2"/>
    <x v="0"/>
    <x v="9"/>
    <x v="9"/>
    <x v="11"/>
  </r>
  <r>
    <x v="12"/>
    <x v="231"/>
    <x v="0"/>
    <x v="0"/>
    <x v="9"/>
    <x v="18"/>
    <x v="20"/>
  </r>
  <r>
    <x v="42"/>
    <x v="150"/>
    <x v="2"/>
    <x v="0"/>
    <x v="9"/>
    <x v="3"/>
    <x v="3"/>
  </r>
  <r>
    <x v="60"/>
    <x v="232"/>
    <x v="2"/>
    <x v="0"/>
    <x v="9"/>
    <x v="17"/>
    <x v="20"/>
  </r>
  <r>
    <x v="63"/>
    <x v="173"/>
    <x v="0"/>
    <x v="0"/>
    <x v="9"/>
    <x v="2"/>
    <x v="4"/>
  </r>
  <r>
    <x v="69"/>
    <x v="233"/>
    <x v="2"/>
    <x v="0"/>
    <x v="9"/>
    <x v="0"/>
    <x v="0"/>
  </r>
  <r>
    <x v="69"/>
    <x v="233"/>
    <x v="2"/>
    <x v="0"/>
    <x v="9"/>
    <x v="19"/>
    <x v="26"/>
  </r>
  <r>
    <x v="69"/>
    <x v="233"/>
    <x v="2"/>
    <x v="0"/>
    <x v="9"/>
    <x v="6"/>
    <x v="7"/>
  </r>
  <r>
    <x v="19"/>
    <x v="174"/>
    <x v="2"/>
    <x v="0"/>
    <x v="9"/>
    <x v="24"/>
    <x v="28"/>
  </r>
  <r>
    <x v="51"/>
    <x v="234"/>
    <x v="1"/>
    <x v="0"/>
    <x v="9"/>
    <x v="6"/>
    <x v="7"/>
  </r>
  <r>
    <x v="51"/>
    <x v="234"/>
    <x v="1"/>
    <x v="0"/>
    <x v="9"/>
    <x v="22"/>
    <x v="25"/>
  </r>
  <r>
    <x v="70"/>
    <x v="235"/>
    <x v="1"/>
    <x v="0"/>
    <x v="9"/>
    <x v="13"/>
    <x v="16"/>
  </r>
  <r>
    <x v="39"/>
    <x v="211"/>
    <x v="0"/>
    <x v="0"/>
    <x v="9"/>
    <x v="10"/>
    <x v="13"/>
  </r>
  <r>
    <x v="71"/>
    <x v="236"/>
    <x v="2"/>
    <x v="0"/>
    <x v="9"/>
    <x v="6"/>
    <x v="7"/>
  </r>
  <r>
    <x v="11"/>
    <x v="152"/>
    <x v="1"/>
    <x v="0"/>
    <x v="9"/>
    <x v="9"/>
    <x v="11"/>
  </r>
  <r>
    <x v="11"/>
    <x v="152"/>
    <x v="1"/>
    <x v="0"/>
    <x v="9"/>
    <x v="1"/>
    <x v="12"/>
  </r>
  <r>
    <x v="21"/>
    <x v="197"/>
    <x v="1"/>
    <x v="0"/>
    <x v="9"/>
    <x v="2"/>
    <x v="4"/>
  </r>
  <r>
    <x v="35"/>
    <x v="237"/>
    <x v="2"/>
    <x v="1"/>
    <x v="10"/>
    <x v="2"/>
    <x v="4"/>
  </r>
  <r>
    <x v="35"/>
    <x v="237"/>
    <x v="2"/>
    <x v="1"/>
    <x v="10"/>
    <x v="4"/>
    <x v="5"/>
  </r>
  <r>
    <x v="1"/>
    <x v="238"/>
    <x v="2"/>
    <x v="1"/>
    <x v="10"/>
    <x v="17"/>
    <x v="20"/>
  </r>
  <r>
    <x v="1"/>
    <x v="239"/>
    <x v="2"/>
    <x v="1"/>
    <x v="10"/>
    <x v="8"/>
    <x v="9"/>
  </r>
  <r>
    <x v="1"/>
    <x v="239"/>
    <x v="2"/>
    <x v="1"/>
    <x v="10"/>
    <x v="8"/>
    <x v="10"/>
  </r>
  <r>
    <x v="1"/>
    <x v="239"/>
    <x v="2"/>
    <x v="1"/>
    <x v="10"/>
    <x v="3"/>
    <x v="3"/>
  </r>
  <r>
    <x v="4"/>
    <x v="240"/>
    <x v="2"/>
    <x v="1"/>
    <x v="10"/>
    <x v="15"/>
    <x v="18"/>
  </r>
  <r>
    <x v="4"/>
    <x v="241"/>
    <x v="2"/>
    <x v="1"/>
    <x v="10"/>
    <x v="6"/>
    <x v="7"/>
  </r>
  <r>
    <x v="5"/>
    <x v="242"/>
    <x v="2"/>
    <x v="1"/>
    <x v="10"/>
    <x v="7"/>
    <x v="8"/>
  </r>
  <r>
    <x v="52"/>
    <x v="243"/>
    <x v="2"/>
    <x v="1"/>
    <x v="10"/>
    <x v="15"/>
    <x v="18"/>
  </r>
  <r>
    <x v="52"/>
    <x v="243"/>
    <x v="2"/>
    <x v="1"/>
    <x v="10"/>
    <x v="12"/>
    <x v="15"/>
  </r>
  <r>
    <x v="1"/>
    <x v="244"/>
    <x v="2"/>
    <x v="1"/>
    <x v="10"/>
    <x v="28"/>
    <x v="33"/>
  </r>
  <r>
    <x v="18"/>
    <x v="245"/>
    <x v="2"/>
    <x v="1"/>
    <x v="10"/>
    <x v="9"/>
    <x v="11"/>
  </r>
  <r>
    <x v="0"/>
    <x v="246"/>
    <x v="2"/>
    <x v="1"/>
    <x v="10"/>
    <x v="1"/>
    <x v="12"/>
  </r>
  <r>
    <x v="0"/>
    <x v="246"/>
    <x v="2"/>
    <x v="1"/>
    <x v="10"/>
    <x v="19"/>
    <x v="26"/>
  </r>
  <r>
    <x v="0"/>
    <x v="246"/>
    <x v="2"/>
    <x v="1"/>
    <x v="10"/>
    <x v="22"/>
    <x v="25"/>
  </r>
  <r>
    <x v="0"/>
    <x v="246"/>
    <x v="2"/>
    <x v="1"/>
    <x v="10"/>
    <x v="15"/>
    <x v="18"/>
  </r>
  <r>
    <x v="72"/>
    <x v="246"/>
    <x v="2"/>
    <x v="1"/>
    <x v="10"/>
    <x v="1"/>
    <x v="12"/>
  </r>
  <r>
    <x v="72"/>
    <x v="246"/>
    <x v="2"/>
    <x v="1"/>
    <x v="10"/>
    <x v="19"/>
    <x v="26"/>
  </r>
  <r>
    <x v="72"/>
    <x v="246"/>
    <x v="2"/>
    <x v="1"/>
    <x v="10"/>
    <x v="22"/>
    <x v="25"/>
  </r>
  <r>
    <x v="72"/>
    <x v="246"/>
    <x v="2"/>
    <x v="1"/>
    <x v="10"/>
    <x v="15"/>
    <x v="18"/>
  </r>
  <r>
    <x v="44"/>
    <x v="247"/>
    <x v="1"/>
    <x v="2"/>
    <x v="11"/>
    <x v="29"/>
    <x v="34"/>
  </r>
  <r>
    <x v="34"/>
    <x v="248"/>
    <x v="0"/>
    <x v="2"/>
    <x v="11"/>
    <x v="24"/>
    <x v="28"/>
  </r>
  <r>
    <x v="21"/>
    <x v="249"/>
    <x v="2"/>
    <x v="2"/>
    <x v="11"/>
    <x v="15"/>
    <x v="18"/>
  </r>
  <r>
    <x v="39"/>
    <x v="250"/>
    <x v="2"/>
    <x v="2"/>
    <x v="11"/>
    <x v="10"/>
    <x v="13"/>
  </r>
  <r>
    <x v="56"/>
    <x v="251"/>
    <x v="1"/>
    <x v="2"/>
    <x v="11"/>
    <x v="4"/>
    <x v="5"/>
  </r>
  <r>
    <x v="0"/>
    <x v="252"/>
    <x v="0"/>
    <x v="2"/>
    <x v="11"/>
    <x v="33"/>
    <x v="18"/>
  </r>
  <r>
    <x v="73"/>
    <x v="253"/>
    <x v="2"/>
    <x v="2"/>
    <x v="11"/>
    <x v="0"/>
    <x v="0"/>
  </r>
  <r>
    <x v="73"/>
    <x v="253"/>
    <x v="2"/>
    <x v="2"/>
    <x v="11"/>
    <x v="19"/>
    <x v="26"/>
  </r>
  <r>
    <x v="58"/>
    <x v="254"/>
    <x v="1"/>
    <x v="2"/>
    <x v="11"/>
    <x v="7"/>
    <x v="8"/>
  </r>
  <r>
    <x v="18"/>
    <x v="255"/>
    <x v="2"/>
    <x v="2"/>
    <x v="11"/>
    <x v="24"/>
    <x v="28"/>
  </r>
  <r>
    <x v="18"/>
    <x v="255"/>
    <x v="2"/>
    <x v="2"/>
    <x v="11"/>
    <x v="9"/>
    <x v="11"/>
  </r>
  <r>
    <x v="74"/>
    <x v="256"/>
    <x v="1"/>
    <x v="2"/>
    <x v="11"/>
    <x v="17"/>
    <x v="20"/>
  </r>
  <r>
    <x v="74"/>
    <x v="256"/>
    <x v="1"/>
    <x v="2"/>
    <x v="11"/>
    <x v="7"/>
    <x v="8"/>
  </r>
  <r>
    <x v="20"/>
    <x v="257"/>
    <x v="0"/>
    <x v="2"/>
    <x v="11"/>
    <x v="22"/>
    <x v="25"/>
  </r>
  <r>
    <x v="20"/>
    <x v="257"/>
    <x v="0"/>
    <x v="2"/>
    <x v="11"/>
    <x v="15"/>
    <x v="18"/>
  </r>
  <r>
    <x v="20"/>
    <x v="257"/>
    <x v="0"/>
    <x v="2"/>
    <x v="11"/>
    <x v="12"/>
    <x v="15"/>
  </r>
  <r>
    <x v="11"/>
    <x v="258"/>
    <x v="2"/>
    <x v="2"/>
    <x v="11"/>
    <x v="15"/>
    <x v="18"/>
  </r>
  <r>
    <x v="12"/>
    <x v="259"/>
    <x v="1"/>
    <x v="2"/>
    <x v="11"/>
    <x v="27"/>
    <x v="32"/>
  </r>
  <r>
    <x v="75"/>
    <x v="260"/>
    <x v="0"/>
    <x v="2"/>
    <x v="11"/>
    <x v="19"/>
    <x v="26"/>
  </r>
  <r>
    <x v="39"/>
    <x v="261"/>
    <x v="0"/>
    <x v="2"/>
    <x v="11"/>
    <x v="22"/>
    <x v="25"/>
  </r>
  <r>
    <x v="29"/>
    <x v="262"/>
    <x v="0"/>
    <x v="2"/>
    <x v="11"/>
    <x v="9"/>
    <x v="11"/>
  </r>
  <r>
    <x v="11"/>
    <x v="263"/>
    <x v="2"/>
    <x v="2"/>
    <x v="11"/>
    <x v="23"/>
    <x v="27"/>
  </r>
  <r>
    <x v="11"/>
    <x v="263"/>
    <x v="2"/>
    <x v="2"/>
    <x v="11"/>
    <x v="14"/>
    <x v="6"/>
  </r>
  <r>
    <x v="13"/>
    <x v="264"/>
    <x v="1"/>
    <x v="2"/>
    <x v="11"/>
    <x v="17"/>
    <x v="20"/>
  </r>
  <r>
    <x v="9"/>
    <x v="265"/>
    <x v="2"/>
    <x v="2"/>
    <x v="11"/>
    <x v="23"/>
    <x v="27"/>
  </r>
  <r>
    <x v="26"/>
    <x v="266"/>
    <x v="0"/>
    <x v="2"/>
    <x v="11"/>
    <x v="25"/>
    <x v="10"/>
  </r>
  <r>
    <x v="20"/>
    <x v="267"/>
    <x v="1"/>
    <x v="2"/>
    <x v="12"/>
    <x v="0"/>
    <x v="0"/>
  </r>
  <r>
    <x v="7"/>
    <x v="268"/>
    <x v="1"/>
    <x v="2"/>
    <x v="12"/>
    <x v="12"/>
    <x v="15"/>
  </r>
  <r>
    <x v="1"/>
    <x v="269"/>
    <x v="1"/>
    <x v="2"/>
    <x v="12"/>
    <x v="18"/>
    <x v="36"/>
  </r>
  <r>
    <x v="29"/>
    <x v="270"/>
    <x v="1"/>
    <x v="2"/>
    <x v="12"/>
    <x v="22"/>
    <x v="25"/>
  </r>
  <r>
    <x v="8"/>
    <x v="271"/>
    <x v="2"/>
    <x v="2"/>
    <x v="12"/>
    <x v="6"/>
    <x v="7"/>
  </r>
  <r>
    <x v="1"/>
    <x v="272"/>
    <x v="1"/>
    <x v="2"/>
    <x v="12"/>
    <x v="6"/>
    <x v="7"/>
  </r>
  <r>
    <x v="1"/>
    <x v="273"/>
    <x v="1"/>
    <x v="2"/>
    <x v="12"/>
    <x v="22"/>
    <x v="25"/>
  </r>
  <r>
    <x v="21"/>
    <x v="274"/>
    <x v="2"/>
    <x v="2"/>
    <x v="12"/>
    <x v="2"/>
    <x v="4"/>
  </r>
  <r>
    <x v="76"/>
    <x v="275"/>
    <x v="0"/>
    <x v="2"/>
    <x v="12"/>
    <x v="15"/>
    <x v="18"/>
  </r>
  <r>
    <x v="13"/>
    <x v="276"/>
    <x v="2"/>
    <x v="2"/>
    <x v="12"/>
    <x v="2"/>
    <x v="4"/>
  </r>
  <r>
    <x v="77"/>
    <x v="277"/>
    <x v="0"/>
    <x v="2"/>
    <x v="12"/>
    <x v="18"/>
    <x v="20"/>
  </r>
  <r>
    <x v="42"/>
    <x v="278"/>
    <x v="0"/>
    <x v="2"/>
    <x v="12"/>
    <x v="29"/>
    <x v="34"/>
  </r>
  <r>
    <x v="57"/>
    <x v="279"/>
    <x v="0"/>
    <x v="2"/>
    <x v="12"/>
    <x v="29"/>
    <x v="34"/>
  </r>
  <r>
    <x v="11"/>
    <x v="280"/>
    <x v="2"/>
    <x v="2"/>
    <x v="12"/>
    <x v="18"/>
    <x v="20"/>
  </r>
  <r>
    <x v="11"/>
    <x v="280"/>
    <x v="2"/>
    <x v="2"/>
    <x v="12"/>
    <x v="29"/>
    <x v="34"/>
  </r>
  <r>
    <x v="9"/>
    <x v="281"/>
    <x v="1"/>
    <x v="2"/>
    <x v="12"/>
    <x v="19"/>
    <x v="22"/>
  </r>
  <r>
    <x v="29"/>
    <x v="282"/>
    <x v="0"/>
    <x v="2"/>
    <x v="12"/>
    <x v="24"/>
    <x v="28"/>
  </r>
  <r>
    <x v="29"/>
    <x v="282"/>
    <x v="0"/>
    <x v="2"/>
    <x v="12"/>
    <x v="9"/>
    <x v="11"/>
  </r>
  <r>
    <x v="29"/>
    <x v="282"/>
    <x v="0"/>
    <x v="2"/>
    <x v="12"/>
    <x v="1"/>
    <x v="12"/>
  </r>
  <r>
    <x v="3"/>
    <x v="283"/>
    <x v="0"/>
    <x v="2"/>
    <x v="12"/>
    <x v="0"/>
    <x v="0"/>
  </r>
  <r>
    <x v="27"/>
    <x v="284"/>
    <x v="1"/>
    <x v="2"/>
    <x v="12"/>
    <x v="1"/>
    <x v="1"/>
  </r>
  <r>
    <x v="78"/>
    <x v="285"/>
    <x v="2"/>
    <x v="2"/>
    <x v="12"/>
    <x v="17"/>
    <x v="20"/>
  </r>
  <r>
    <x v="72"/>
    <x v="286"/>
    <x v="2"/>
    <x v="2"/>
    <x v="12"/>
    <x v="5"/>
    <x v="6"/>
  </r>
  <r>
    <x v="51"/>
    <x v="287"/>
    <x v="2"/>
    <x v="2"/>
    <x v="12"/>
    <x v="17"/>
    <x v="20"/>
  </r>
  <r>
    <x v="3"/>
    <x v="288"/>
    <x v="0"/>
    <x v="2"/>
    <x v="12"/>
    <x v="7"/>
    <x v="8"/>
  </r>
  <r>
    <x v="3"/>
    <x v="289"/>
    <x v="0"/>
    <x v="2"/>
    <x v="12"/>
    <x v="3"/>
    <x v="3"/>
  </r>
  <r>
    <x v="0"/>
    <x v="290"/>
    <x v="0"/>
    <x v="2"/>
    <x v="12"/>
    <x v="24"/>
    <x v="28"/>
  </r>
  <r>
    <x v="0"/>
    <x v="290"/>
    <x v="0"/>
    <x v="2"/>
    <x v="12"/>
    <x v="9"/>
    <x v="11"/>
  </r>
  <r>
    <x v="56"/>
    <x v="291"/>
    <x v="2"/>
    <x v="2"/>
    <x v="12"/>
    <x v="13"/>
    <x v="16"/>
  </r>
  <r>
    <x v="12"/>
    <x v="292"/>
    <x v="1"/>
    <x v="2"/>
    <x v="13"/>
    <x v="29"/>
    <x v="34"/>
  </r>
  <r>
    <x v="23"/>
    <x v="293"/>
    <x v="0"/>
    <x v="2"/>
    <x v="13"/>
    <x v="31"/>
    <x v="39"/>
  </r>
  <r>
    <x v="44"/>
    <x v="294"/>
    <x v="0"/>
    <x v="2"/>
    <x v="13"/>
    <x v="29"/>
    <x v="40"/>
  </r>
  <r>
    <x v="4"/>
    <x v="295"/>
    <x v="0"/>
    <x v="2"/>
    <x v="13"/>
    <x v="9"/>
    <x v="11"/>
  </r>
  <r>
    <x v="4"/>
    <x v="295"/>
    <x v="0"/>
    <x v="2"/>
    <x v="13"/>
    <x v="1"/>
    <x v="12"/>
  </r>
  <r>
    <x v="29"/>
    <x v="296"/>
    <x v="0"/>
    <x v="2"/>
    <x v="13"/>
    <x v="9"/>
    <x v="11"/>
  </r>
  <r>
    <x v="29"/>
    <x v="270"/>
    <x v="0"/>
    <x v="2"/>
    <x v="13"/>
    <x v="22"/>
    <x v="25"/>
  </r>
  <r>
    <x v="10"/>
    <x v="297"/>
    <x v="0"/>
    <x v="2"/>
    <x v="13"/>
    <x v="22"/>
    <x v="25"/>
  </r>
  <r>
    <x v="21"/>
    <x v="298"/>
    <x v="1"/>
    <x v="2"/>
    <x v="13"/>
    <x v="13"/>
    <x v="16"/>
  </r>
  <r>
    <x v="79"/>
    <x v="299"/>
    <x v="0"/>
    <x v="2"/>
    <x v="13"/>
    <x v="7"/>
    <x v="8"/>
  </r>
  <r>
    <x v="80"/>
    <x v="300"/>
    <x v="2"/>
    <x v="2"/>
    <x v="13"/>
    <x v="6"/>
    <x v="7"/>
  </r>
  <r>
    <x v="13"/>
    <x v="301"/>
    <x v="0"/>
    <x v="2"/>
    <x v="13"/>
    <x v="5"/>
    <x v="6"/>
  </r>
  <r>
    <x v="13"/>
    <x v="301"/>
    <x v="0"/>
    <x v="2"/>
    <x v="13"/>
    <x v="0"/>
    <x v="0"/>
  </r>
  <r>
    <x v="13"/>
    <x v="302"/>
    <x v="2"/>
    <x v="2"/>
    <x v="13"/>
    <x v="6"/>
    <x v="7"/>
  </r>
  <r>
    <x v="13"/>
    <x v="302"/>
    <x v="2"/>
    <x v="2"/>
    <x v="13"/>
    <x v="22"/>
    <x v="25"/>
  </r>
  <r>
    <x v="50"/>
    <x v="303"/>
    <x v="0"/>
    <x v="2"/>
    <x v="13"/>
    <x v="0"/>
    <x v="21"/>
  </r>
  <r>
    <x v="17"/>
    <x v="304"/>
    <x v="1"/>
    <x v="2"/>
    <x v="13"/>
    <x v="1"/>
    <x v="12"/>
  </r>
  <r>
    <x v="17"/>
    <x v="304"/>
    <x v="1"/>
    <x v="2"/>
    <x v="13"/>
    <x v="2"/>
    <x v="4"/>
  </r>
  <r>
    <x v="17"/>
    <x v="305"/>
    <x v="1"/>
    <x v="2"/>
    <x v="13"/>
    <x v="9"/>
    <x v="11"/>
  </r>
  <r>
    <x v="34"/>
    <x v="306"/>
    <x v="2"/>
    <x v="2"/>
    <x v="13"/>
    <x v="3"/>
    <x v="3"/>
  </r>
  <r>
    <x v="11"/>
    <x v="307"/>
    <x v="1"/>
    <x v="2"/>
    <x v="13"/>
    <x v="22"/>
    <x v="25"/>
  </r>
  <r>
    <x v="29"/>
    <x v="308"/>
    <x v="2"/>
    <x v="2"/>
    <x v="13"/>
    <x v="22"/>
    <x v="25"/>
  </r>
  <r>
    <x v="53"/>
    <x v="309"/>
    <x v="2"/>
    <x v="2"/>
    <x v="13"/>
    <x v="20"/>
    <x v="23"/>
  </r>
  <r>
    <x v="53"/>
    <x v="309"/>
    <x v="2"/>
    <x v="2"/>
    <x v="13"/>
    <x v="21"/>
    <x v="24"/>
  </r>
  <r>
    <x v="81"/>
    <x v="310"/>
    <x v="1"/>
    <x v="2"/>
    <x v="13"/>
    <x v="12"/>
    <x v="15"/>
  </r>
  <r>
    <x v="34"/>
    <x v="311"/>
    <x v="0"/>
    <x v="2"/>
    <x v="13"/>
    <x v="6"/>
    <x v="7"/>
  </r>
  <r>
    <x v="12"/>
    <x v="312"/>
    <x v="2"/>
    <x v="2"/>
    <x v="13"/>
    <x v="13"/>
    <x v="16"/>
  </r>
  <r>
    <x v="11"/>
    <x v="313"/>
    <x v="2"/>
    <x v="2"/>
    <x v="13"/>
    <x v="13"/>
    <x v="16"/>
  </r>
  <r>
    <x v="10"/>
    <x v="314"/>
    <x v="1"/>
    <x v="2"/>
    <x v="13"/>
    <x v="3"/>
    <x v="30"/>
  </r>
  <r>
    <x v="10"/>
    <x v="314"/>
    <x v="1"/>
    <x v="2"/>
    <x v="13"/>
    <x v="24"/>
    <x v="2"/>
  </r>
  <r>
    <x v="82"/>
    <x v="315"/>
    <x v="2"/>
    <x v="2"/>
    <x v="13"/>
    <x v="10"/>
    <x v="13"/>
  </r>
  <r>
    <x v="4"/>
    <x v="316"/>
    <x v="1"/>
    <x v="2"/>
    <x v="13"/>
    <x v="4"/>
    <x v="5"/>
  </r>
  <r>
    <x v="47"/>
    <x v="317"/>
    <x v="0"/>
    <x v="2"/>
    <x v="13"/>
    <x v="17"/>
    <x v="20"/>
  </r>
  <r>
    <x v="47"/>
    <x v="317"/>
    <x v="0"/>
    <x v="2"/>
    <x v="13"/>
    <x v="7"/>
    <x v="8"/>
  </r>
  <r>
    <x v="47"/>
    <x v="318"/>
    <x v="0"/>
    <x v="2"/>
    <x v="13"/>
    <x v="1"/>
    <x v="12"/>
  </r>
  <r>
    <x v="47"/>
    <x v="318"/>
    <x v="0"/>
    <x v="2"/>
    <x v="13"/>
    <x v="4"/>
    <x v="5"/>
  </r>
  <r>
    <x v="47"/>
    <x v="318"/>
    <x v="0"/>
    <x v="2"/>
    <x v="13"/>
    <x v="5"/>
    <x v="6"/>
  </r>
  <r>
    <x v="44"/>
    <x v="319"/>
    <x v="0"/>
    <x v="2"/>
    <x v="13"/>
    <x v="17"/>
    <x v="20"/>
  </r>
  <r>
    <x v="44"/>
    <x v="319"/>
    <x v="0"/>
    <x v="2"/>
    <x v="13"/>
    <x v="7"/>
    <x v="8"/>
  </r>
  <r>
    <x v="7"/>
    <x v="320"/>
    <x v="1"/>
    <x v="2"/>
    <x v="13"/>
    <x v="13"/>
    <x v="16"/>
  </r>
  <r>
    <x v="29"/>
    <x v="321"/>
    <x v="2"/>
    <x v="2"/>
    <x v="13"/>
    <x v="11"/>
    <x v="14"/>
  </r>
  <r>
    <x v="29"/>
    <x v="321"/>
    <x v="2"/>
    <x v="2"/>
    <x v="13"/>
    <x v="16"/>
    <x v="19"/>
  </r>
  <r>
    <x v="0"/>
    <x v="322"/>
    <x v="2"/>
    <x v="2"/>
    <x v="13"/>
    <x v="24"/>
    <x v="28"/>
  </r>
  <r>
    <x v="11"/>
    <x v="280"/>
    <x v="2"/>
    <x v="2"/>
    <x v="13"/>
    <x v="18"/>
    <x v="20"/>
  </r>
  <r>
    <x v="11"/>
    <x v="280"/>
    <x v="2"/>
    <x v="2"/>
    <x v="13"/>
    <x v="29"/>
    <x v="34"/>
  </r>
  <r>
    <x v="23"/>
    <x v="323"/>
    <x v="2"/>
    <x v="2"/>
    <x v="13"/>
    <x v="4"/>
    <x v="5"/>
  </r>
  <r>
    <x v="4"/>
    <x v="324"/>
    <x v="2"/>
    <x v="2"/>
    <x v="13"/>
    <x v="19"/>
    <x v="26"/>
  </r>
  <r>
    <x v="4"/>
    <x v="324"/>
    <x v="2"/>
    <x v="2"/>
    <x v="13"/>
    <x v="6"/>
    <x v="7"/>
  </r>
  <r>
    <x v="1"/>
    <x v="325"/>
    <x v="2"/>
    <x v="2"/>
    <x v="13"/>
    <x v="18"/>
    <x v="20"/>
  </r>
  <r>
    <x v="4"/>
    <x v="326"/>
    <x v="1"/>
    <x v="2"/>
    <x v="13"/>
    <x v="6"/>
    <x v="7"/>
  </r>
  <r>
    <x v="4"/>
    <x v="326"/>
    <x v="1"/>
    <x v="2"/>
    <x v="13"/>
    <x v="22"/>
    <x v="25"/>
  </r>
  <r>
    <x v="4"/>
    <x v="326"/>
    <x v="1"/>
    <x v="2"/>
    <x v="13"/>
    <x v="15"/>
    <x v="18"/>
  </r>
  <r>
    <x v="4"/>
    <x v="326"/>
    <x v="1"/>
    <x v="2"/>
    <x v="13"/>
    <x v="12"/>
    <x v="15"/>
  </r>
  <r>
    <x v="4"/>
    <x v="326"/>
    <x v="1"/>
    <x v="2"/>
    <x v="13"/>
    <x v="17"/>
    <x v="20"/>
  </r>
  <r>
    <x v="44"/>
    <x v="327"/>
    <x v="0"/>
    <x v="2"/>
    <x v="13"/>
    <x v="6"/>
    <x v="7"/>
  </r>
  <r>
    <x v="44"/>
    <x v="327"/>
    <x v="0"/>
    <x v="2"/>
    <x v="13"/>
    <x v="22"/>
    <x v="25"/>
  </r>
  <r>
    <x v="20"/>
    <x v="328"/>
    <x v="0"/>
    <x v="2"/>
    <x v="13"/>
    <x v="17"/>
    <x v="20"/>
  </r>
  <r>
    <x v="29"/>
    <x v="329"/>
    <x v="0"/>
    <x v="2"/>
    <x v="13"/>
    <x v="29"/>
    <x v="34"/>
  </r>
  <r>
    <x v="18"/>
    <x v="330"/>
    <x v="2"/>
    <x v="2"/>
    <x v="13"/>
    <x v="6"/>
    <x v="7"/>
  </r>
  <r>
    <x v="35"/>
    <x v="331"/>
    <x v="0"/>
    <x v="2"/>
    <x v="13"/>
    <x v="1"/>
    <x v="12"/>
  </r>
  <r>
    <x v="83"/>
    <x v="332"/>
    <x v="2"/>
    <x v="2"/>
    <x v="13"/>
    <x v="22"/>
    <x v="25"/>
  </r>
  <r>
    <x v="27"/>
    <x v="284"/>
    <x v="0"/>
    <x v="2"/>
    <x v="13"/>
    <x v="1"/>
    <x v="1"/>
  </r>
  <r>
    <x v="76"/>
    <x v="333"/>
    <x v="2"/>
    <x v="2"/>
    <x v="13"/>
    <x v="17"/>
    <x v="20"/>
  </r>
  <r>
    <x v="76"/>
    <x v="333"/>
    <x v="2"/>
    <x v="2"/>
    <x v="13"/>
    <x v="7"/>
    <x v="8"/>
  </r>
  <r>
    <x v="78"/>
    <x v="285"/>
    <x v="1"/>
    <x v="2"/>
    <x v="13"/>
    <x v="17"/>
    <x v="20"/>
  </r>
  <r>
    <x v="26"/>
    <x v="334"/>
    <x v="0"/>
    <x v="2"/>
    <x v="13"/>
    <x v="5"/>
    <x v="6"/>
  </r>
  <r>
    <x v="29"/>
    <x v="335"/>
    <x v="1"/>
    <x v="2"/>
    <x v="13"/>
    <x v="7"/>
    <x v="8"/>
  </r>
  <r>
    <x v="18"/>
    <x v="336"/>
    <x v="2"/>
    <x v="2"/>
    <x v="13"/>
    <x v="3"/>
    <x v="3"/>
  </r>
  <r>
    <x v="18"/>
    <x v="336"/>
    <x v="2"/>
    <x v="2"/>
    <x v="13"/>
    <x v="24"/>
    <x v="28"/>
  </r>
  <r>
    <x v="18"/>
    <x v="336"/>
    <x v="2"/>
    <x v="2"/>
    <x v="13"/>
    <x v="1"/>
    <x v="12"/>
  </r>
  <r>
    <x v="18"/>
    <x v="336"/>
    <x v="2"/>
    <x v="2"/>
    <x v="13"/>
    <x v="2"/>
    <x v="4"/>
  </r>
  <r>
    <x v="1"/>
    <x v="336"/>
    <x v="2"/>
    <x v="2"/>
    <x v="13"/>
    <x v="3"/>
    <x v="3"/>
  </r>
  <r>
    <x v="1"/>
    <x v="336"/>
    <x v="2"/>
    <x v="2"/>
    <x v="13"/>
    <x v="24"/>
    <x v="28"/>
  </r>
  <r>
    <x v="1"/>
    <x v="336"/>
    <x v="2"/>
    <x v="2"/>
    <x v="13"/>
    <x v="1"/>
    <x v="12"/>
  </r>
  <r>
    <x v="1"/>
    <x v="336"/>
    <x v="2"/>
    <x v="2"/>
    <x v="13"/>
    <x v="2"/>
    <x v="4"/>
  </r>
  <r>
    <x v="3"/>
    <x v="288"/>
    <x v="2"/>
    <x v="2"/>
    <x v="13"/>
    <x v="7"/>
    <x v="8"/>
  </r>
  <r>
    <x v="3"/>
    <x v="289"/>
    <x v="2"/>
    <x v="2"/>
    <x v="13"/>
    <x v="3"/>
    <x v="3"/>
  </r>
  <r>
    <x v="6"/>
    <x v="337"/>
    <x v="0"/>
    <x v="2"/>
    <x v="13"/>
    <x v="2"/>
    <x v="4"/>
  </r>
  <r>
    <x v="81"/>
    <x v="338"/>
    <x v="1"/>
    <x v="2"/>
    <x v="13"/>
    <x v="6"/>
    <x v="7"/>
  </r>
  <r>
    <x v="81"/>
    <x v="338"/>
    <x v="1"/>
    <x v="2"/>
    <x v="13"/>
    <x v="22"/>
    <x v="25"/>
  </r>
  <r>
    <x v="81"/>
    <x v="338"/>
    <x v="1"/>
    <x v="2"/>
    <x v="13"/>
    <x v="15"/>
    <x v="18"/>
  </r>
  <r>
    <x v="49"/>
    <x v="339"/>
    <x v="1"/>
    <x v="2"/>
    <x v="13"/>
    <x v="5"/>
    <x v="6"/>
  </r>
  <r>
    <x v="49"/>
    <x v="340"/>
    <x v="1"/>
    <x v="2"/>
    <x v="13"/>
    <x v="21"/>
    <x v="24"/>
  </r>
  <r>
    <x v="8"/>
    <x v="341"/>
    <x v="1"/>
    <x v="2"/>
    <x v="14"/>
    <x v="6"/>
    <x v="7"/>
  </r>
  <r>
    <x v="18"/>
    <x v="342"/>
    <x v="1"/>
    <x v="2"/>
    <x v="14"/>
    <x v="1"/>
    <x v="12"/>
  </r>
  <r>
    <x v="11"/>
    <x v="343"/>
    <x v="0"/>
    <x v="2"/>
    <x v="14"/>
    <x v="19"/>
    <x v="22"/>
  </r>
  <r>
    <x v="11"/>
    <x v="343"/>
    <x v="0"/>
    <x v="2"/>
    <x v="14"/>
    <x v="20"/>
    <x v="23"/>
  </r>
  <r>
    <x v="21"/>
    <x v="249"/>
    <x v="2"/>
    <x v="2"/>
    <x v="14"/>
    <x v="15"/>
    <x v="18"/>
  </r>
  <r>
    <x v="21"/>
    <x v="344"/>
    <x v="1"/>
    <x v="2"/>
    <x v="14"/>
    <x v="18"/>
    <x v="20"/>
  </r>
  <r>
    <x v="3"/>
    <x v="345"/>
    <x v="0"/>
    <x v="2"/>
    <x v="14"/>
    <x v="4"/>
    <x v="5"/>
  </r>
  <r>
    <x v="3"/>
    <x v="345"/>
    <x v="0"/>
    <x v="2"/>
    <x v="14"/>
    <x v="5"/>
    <x v="6"/>
  </r>
  <r>
    <x v="3"/>
    <x v="345"/>
    <x v="0"/>
    <x v="2"/>
    <x v="14"/>
    <x v="0"/>
    <x v="0"/>
  </r>
  <r>
    <x v="21"/>
    <x v="346"/>
    <x v="0"/>
    <x v="2"/>
    <x v="14"/>
    <x v="25"/>
    <x v="10"/>
  </r>
  <r>
    <x v="21"/>
    <x v="346"/>
    <x v="0"/>
    <x v="2"/>
    <x v="14"/>
    <x v="30"/>
    <x v="37"/>
  </r>
  <r>
    <x v="39"/>
    <x v="250"/>
    <x v="2"/>
    <x v="2"/>
    <x v="14"/>
    <x v="10"/>
    <x v="13"/>
  </r>
  <r>
    <x v="49"/>
    <x v="347"/>
    <x v="2"/>
    <x v="2"/>
    <x v="14"/>
    <x v="12"/>
    <x v="15"/>
  </r>
  <r>
    <x v="71"/>
    <x v="348"/>
    <x v="0"/>
    <x v="2"/>
    <x v="14"/>
    <x v="22"/>
    <x v="25"/>
  </r>
  <r>
    <x v="44"/>
    <x v="349"/>
    <x v="1"/>
    <x v="2"/>
    <x v="14"/>
    <x v="6"/>
    <x v="7"/>
  </r>
  <r>
    <x v="8"/>
    <x v="350"/>
    <x v="1"/>
    <x v="2"/>
    <x v="14"/>
    <x v="1"/>
    <x v="12"/>
  </r>
  <r>
    <x v="15"/>
    <x v="351"/>
    <x v="0"/>
    <x v="2"/>
    <x v="14"/>
    <x v="24"/>
    <x v="28"/>
  </r>
  <r>
    <x v="13"/>
    <x v="352"/>
    <x v="0"/>
    <x v="2"/>
    <x v="14"/>
    <x v="21"/>
    <x v="24"/>
  </r>
  <r>
    <x v="13"/>
    <x v="352"/>
    <x v="0"/>
    <x v="2"/>
    <x v="14"/>
    <x v="27"/>
    <x v="32"/>
  </r>
  <r>
    <x v="8"/>
    <x v="353"/>
    <x v="0"/>
    <x v="2"/>
    <x v="14"/>
    <x v="22"/>
    <x v="25"/>
  </r>
  <r>
    <x v="4"/>
    <x v="354"/>
    <x v="1"/>
    <x v="2"/>
    <x v="14"/>
    <x v="4"/>
    <x v="5"/>
  </r>
  <r>
    <x v="0"/>
    <x v="355"/>
    <x v="0"/>
    <x v="2"/>
    <x v="14"/>
    <x v="19"/>
    <x v="26"/>
  </r>
  <r>
    <x v="35"/>
    <x v="356"/>
    <x v="2"/>
    <x v="2"/>
    <x v="14"/>
    <x v="2"/>
    <x v="4"/>
  </r>
  <r>
    <x v="35"/>
    <x v="356"/>
    <x v="2"/>
    <x v="2"/>
    <x v="14"/>
    <x v="4"/>
    <x v="5"/>
  </r>
  <r>
    <x v="57"/>
    <x v="357"/>
    <x v="1"/>
    <x v="2"/>
    <x v="14"/>
    <x v="19"/>
    <x v="26"/>
  </r>
  <r>
    <x v="57"/>
    <x v="357"/>
    <x v="1"/>
    <x v="2"/>
    <x v="14"/>
    <x v="6"/>
    <x v="7"/>
  </r>
  <r>
    <x v="57"/>
    <x v="357"/>
    <x v="1"/>
    <x v="2"/>
    <x v="14"/>
    <x v="22"/>
    <x v="25"/>
  </r>
  <r>
    <x v="57"/>
    <x v="357"/>
    <x v="1"/>
    <x v="2"/>
    <x v="14"/>
    <x v="15"/>
    <x v="18"/>
  </r>
  <r>
    <x v="21"/>
    <x v="358"/>
    <x v="1"/>
    <x v="2"/>
    <x v="14"/>
    <x v="2"/>
    <x v="4"/>
  </r>
  <r>
    <x v="73"/>
    <x v="253"/>
    <x v="2"/>
    <x v="2"/>
    <x v="14"/>
    <x v="0"/>
    <x v="0"/>
  </r>
  <r>
    <x v="73"/>
    <x v="253"/>
    <x v="2"/>
    <x v="2"/>
    <x v="14"/>
    <x v="19"/>
    <x v="26"/>
  </r>
  <r>
    <x v="58"/>
    <x v="254"/>
    <x v="2"/>
    <x v="2"/>
    <x v="14"/>
    <x v="7"/>
    <x v="8"/>
  </r>
  <r>
    <x v="18"/>
    <x v="255"/>
    <x v="2"/>
    <x v="2"/>
    <x v="14"/>
    <x v="24"/>
    <x v="28"/>
  </r>
  <r>
    <x v="18"/>
    <x v="255"/>
    <x v="2"/>
    <x v="2"/>
    <x v="14"/>
    <x v="9"/>
    <x v="11"/>
  </r>
  <r>
    <x v="20"/>
    <x v="257"/>
    <x v="2"/>
    <x v="2"/>
    <x v="14"/>
    <x v="22"/>
    <x v="25"/>
  </r>
  <r>
    <x v="20"/>
    <x v="257"/>
    <x v="2"/>
    <x v="2"/>
    <x v="14"/>
    <x v="15"/>
    <x v="18"/>
  </r>
  <r>
    <x v="20"/>
    <x v="257"/>
    <x v="2"/>
    <x v="2"/>
    <x v="14"/>
    <x v="12"/>
    <x v="15"/>
  </r>
  <r>
    <x v="11"/>
    <x v="258"/>
    <x v="2"/>
    <x v="2"/>
    <x v="14"/>
    <x v="15"/>
    <x v="18"/>
  </r>
  <r>
    <x v="12"/>
    <x v="259"/>
    <x v="2"/>
    <x v="2"/>
    <x v="14"/>
    <x v="27"/>
    <x v="32"/>
  </r>
  <r>
    <x v="29"/>
    <x v="359"/>
    <x v="1"/>
    <x v="2"/>
    <x v="14"/>
    <x v="17"/>
    <x v="20"/>
  </r>
  <r>
    <x v="29"/>
    <x v="359"/>
    <x v="1"/>
    <x v="2"/>
    <x v="14"/>
    <x v="7"/>
    <x v="8"/>
  </r>
  <r>
    <x v="23"/>
    <x v="360"/>
    <x v="1"/>
    <x v="2"/>
    <x v="14"/>
    <x v="29"/>
    <x v="34"/>
  </r>
  <r>
    <x v="39"/>
    <x v="261"/>
    <x v="2"/>
    <x v="2"/>
    <x v="14"/>
    <x v="22"/>
    <x v="25"/>
  </r>
  <r>
    <x v="1"/>
    <x v="361"/>
    <x v="2"/>
    <x v="2"/>
    <x v="14"/>
    <x v="19"/>
    <x v="26"/>
  </r>
  <r>
    <x v="57"/>
    <x v="362"/>
    <x v="0"/>
    <x v="2"/>
    <x v="14"/>
    <x v="33"/>
    <x v="18"/>
  </r>
  <r>
    <x v="57"/>
    <x v="363"/>
    <x v="1"/>
    <x v="2"/>
    <x v="14"/>
    <x v="26"/>
    <x v="20"/>
  </r>
  <r>
    <x v="42"/>
    <x v="364"/>
    <x v="0"/>
    <x v="2"/>
    <x v="14"/>
    <x v="9"/>
    <x v="11"/>
  </r>
  <r>
    <x v="9"/>
    <x v="365"/>
    <x v="1"/>
    <x v="2"/>
    <x v="14"/>
    <x v="29"/>
    <x v="34"/>
  </r>
  <r>
    <x v="49"/>
    <x v="366"/>
    <x v="1"/>
    <x v="2"/>
    <x v="14"/>
    <x v="12"/>
    <x v="15"/>
  </r>
  <r>
    <x v="9"/>
    <x v="265"/>
    <x v="2"/>
    <x v="2"/>
    <x v="14"/>
    <x v="23"/>
    <x v="27"/>
  </r>
  <r>
    <x v="26"/>
    <x v="266"/>
    <x v="2"/>
    <x v="2"/>
    <x v="14"/>
    <x v="25"/>
    <x v="10"/>
  </r>
  <r>
    <x v="18"/>
    <x v="367"/>
    <x v="1"/>
    <x v="2"/>
    <x v="14"/>
    <x v="15"/>
    <x v="18"/>
  </r>
  <r>
    <x v="40"/>
    <x v="368"/>
    <x v="0"/>
    <x v="2"/>
    <x v="14"/>
    <x v="17"/>
    <x v="20"/>
  </r>
  <r>
    <x v="40"/>
    <x v="368"/>
    <x v="0"/>
    <x v="2"/>
    <x v="14"/>
    <x v="7"/>
    <x v="8"/>
  </r>
  <r>
    <x v="21"/>
    <x v="369"/>
    <x v="0"/>
    <x v="2"/>
    <x v="14"/>
    <x v="29"/>
    <x v="34"/>
  </r>
  <r>
    <x v="29"/>
    <x v="370"/>
    <x v="1"/>
    <x v="2"/>
    <x v="14"/>
    <x v="23"/>
    <x v="27"/>
  </r>
  <r>
    <x v="84"/>
    <x v="371"/>
    <x v="0"/>
    <x v="2"/>
    <x v="15"/>
    <x v="7"/>
    <x v="8"/>
  </r>
  <r>
    <x v="29"/>
    <x v="372"/>
    <x v="1"/>
    <x v="2"/>
    <x v="15"/>
    <x v="5"/>
    <x v="6"/>
  </r>
  <r>
    <x v="11"/>
    <x v="373"/>
    <x v="2"/>
    <x v="2"/>
    <x v="15"/>
    <x v="6"/>
    <x v="7"/>
  </r>
  <r>
    <x v="11"/>
    <x v="373"/>
    <x v="2"/>
    <x v="2"/>
    <x v="15"/>
    <x v="22"/>
    <x v="25"/>
  </r>
  <r>
    <x v="11"/>
    <x v="373"/>
    <x v="2"/>
    <x v="2"/>
    <x v="15"/>
    <x v="15"/>
    <x v="18"/>
  </r>
  <r>
    <x v="23"/>
    <x v="374"/>
    <x v="0"/>
    <x v="2"/>
    <x v="15"/>
    <x v="19"/>
    <x v="26"/>
  </r>
  <r>
    <x v="9"/>
    <x v="375"/>
    <x v="1"/>
    <x v="2"/>
    <x v="15"/>
    <x v="25"/>
    <x v="10"/>
  </r>
  <r>
    <x v="26"/>
    <x v="376"/>
    <x v="1"/>
    <x v="2"/>
    <x v="15"/>
    <x v="24"/>
    <x v="2"/>
  </r>
  <r>
    <x v="10"/>
    <x v="377"/>
    <x v="0"/>
    <x v="2"/>
    <x v="15"/>
    <x v="22"/>
    <x v="25"/>
  </r>
  <r>
    <x v="16"/>
    <x v="378"/>
    <x v="1"/>
    <x v="2"/>
    <x v="15"/>
    <x v="24"/>
    <x v="2"/>
  </r>
  <r>
    <x v="85"/>
    <x v="379"/>
    <x v="1"/>
    <x v="2"/>
    <x v="15"/>
    <x v="15"/>
    <x v="18"/>
  </r>
  <r>
    <x v="35"/>
    <x v="380"/>
    <x v="1"/>
    <x v="2"/>
    <x v="15"/>
    <x v="1"/>
    <x v="12"/>
  </r>
  <r>
    <x v="23"/>
    <x v="381"/>
    <x v="2"/>
    <x v="2"/>
    <x v="15"/>
    <x v="0"/>
    <x v="0"/>
  </r>
  <r>
    <x v="23"/>
    <x v="381"/>
    <x v="2"/>
    <x v="2"/>
    <x v="15"/>
    <x v="19"/>
    <x v="26"/>
  </r>
  <r>
    <x v="41"/>
    <x v="382"/>
    <x v="1"/>
    <x v="2"/>
    <x v="15"/>
    <x v="24"/>
    <x v="28"/>
  </r>
  <r>
    <x v="49"/>
    <x v="383"/>
    <x v="1"/>
    <x v="2"/>
    <x v="15"/>
    <x v="11"/>
    <x v="14"/>
  </r>
  <r>
    <x v="49"/>
    <x v="383"/>
    <x v="1"/>
    <x v="2"/>
    <x v="15"/>
    <x v="16"/>
    <x v="19"/>
  </r>
  <r>
    <x v="84"/>
    <x v="371"/>
    <x v="2"/>
    <x v="2"/>
    <x v="16"/>
    <x v="7"/>
    <x v="8"/>
  </r>
  <r>
    <x v="29"/>
    <x v="372"/>
    <x v="0"/>
    <x v="2"/>
    <x v="16"/>
    <x v="5"/>
    <x v="6"/>
  </r>
  <r>
    <x v="23"/>
    <x v="374"/>
    <x v="2"/>
    <x v="2"/>
    <x v="16"/>
    <x v="19"/>
    <x v="26"/>
  </r>
  <r>
    <x v="9"/>
    <x v="375"/>
    <x v="0"/>
    <x v="2"/>
    <x v="16"/>
    <x v="25"/>
    <x v="10"/>
  </r>
  <r>
    <x v="26"/>
    <x v="376"/>
    <x v="0"/>
    <x v="2"/>
    <x v="16"/>
    <x v="24"/>
    <x v="2"/>
  </r>
  <r>
    <x v="10"/>
    <x v="377"/>
    <x v="2"/>
    <x v="2"/>
    <x v="16"/>
    <x v="22"/>
    <x v="25"/>
  </r>
  <r>
    <x v="16"/>
    <x v="378"/>
    <x v="0"/>
    <x v="2"/>
    <x v="16"/>
    <x v="24"/>
    <x v="2"/>
  </r>
  <r>
    <x v="85"/>
    <x v="379"/>
    <x v="0"/>
    <x v="2"/>
    <x v="16"/>
    <x v="15"/>
    <x v="18"/>
  </r>
  <r>
    <x v="35"/>
    <x v="380"/>
    <x v="0"/>
    <x v="2"/>
    <x v="16"/>
    <x v="1"/>
    <x v="12"/>
  </r>
  <r>
    <x v="41"/>
    <x v="382"/>
    <x v="0"/>
    <x v="2"/>
    <x v="16"/>
    <x v="24"/>
    <x v="28"/>
  </r>
  <r>
    <x v="49"/>
    <x v="383"/>
    <x v="0"/>
    <x v="2"/>
    <x v="16"/>
    <x v="11"/>
    <x v="14"/>
  </r>
  <r>
    <x v="49"/>
    <x v="383"/>
    <x v="0"/>
    <x v="2"/>
    <x v="16"/>
    <x v="16"/>
    <x v="19"/>
  </r>
  <r>
    <x v="84"/>
    <x v="371"/>
    <x v="2"/>
    <x v="2"/>
    <x v="17"/>
    <x v="7"/>
    <x v="8"/>
  </r>
  <r>
    <x v="29"/>
    <x v="372"/>
    <x v="0"/>
    <x v="2"/>
    <x v="17"/>
    <x v="5"/>
    <x v="6"/>
  </r>
  <r>
    <x v="23"/>
    <x v="374"/>
    <x v="2"/>
    <x v="2"/>
    <x v="17"/>
    <x v="19"/>
    <x v="26"/>
  </r>
  <r>
    <x v="9"/>
    <x v="375"/>
    <x v="0"/>
    <x v="2"/>
    <x v="17"/>
    <x v="25"/>
    <x v="10"/>
  </r>
  <r>
    <x v="26"/>
    <x v="376"/>
    <x v="0"/>
    <x v="2"/>
    <x v="17"/>
    <x v="24"/>
    <x v="2"/>
  </r>
  <r>
    <x v="10"/>
    <x v="377"/>
    <x v="2"/>
    <x v="2"/>
    <x v="17"/>
    <x v="22"/>
    <x v="25"/>
  </r>
  <r>
    <x v="16"/>
    <x v="378"/>
    <x v="0"/>
    <x v="2"/>
    <x v="17"/>
    <x v="24"/>
    <x v="2"/>
  </r>
  <r>
    <x v="85"/>
    <x v="379"/>
    <x v="0"/>
    <x v="2"/>
    <x v="17"/>
    <x v="15"/>
    <x v="18"/>
  </r>
  <r>
    <x v="35"/>
    <x v="380"/>
    <x v="0"/>
    <x v="2"/>
    <x v="17"/>
    <x v="1"/>
    <x v="12"/>
  </r>
  <r>
    <x v="41"/>
    <x v="382"/>
    <x v="0"/>
    <x v="2"/>
    <x v="17"/>
    <x v="24"/>
    <x v="28"/>
  </r>
  <r>
    <x v="49"/>
    <x v="383"/>
    <x v="0"/>
    <x v="2"/>
    <x v="17"/>
    <x v="11"/>
    <x v="14"/>
  </r>
  <r>
    <x v="49"/>
    <x v="383"/>
    <x v="0"/>
    <x v="2"/>
    <x v="17"/>
    <x v="16"/>
    <x v="19"/>
  </r>
  <r>
    <x v="20"/>
    <x v="384"/>
    <x v="0"/>
    <x v="2"/>
    <x v="18"/>
    <x v="19"/>
    <x v="26"/>
  </r>
  <r>
    <x v="20"/>
    <x v="384"/>
    <x v="0"/>
    <x v="2"/>
    <x v="18"/>
    <x v="6"/>
    <x v="7"/>
  </r>
  <r>
    <x v="20"/>
    <x v="384"/>
    <x v="0"/>
    <x v="2"/>
    <x v="18"/>
    <x v="22"/>
    <x v="25"/>
  </r>
  <r>
    <x v="1"/>
    <x v="385"/>
    <x v="0"/>
    <x v="2"/>
    <x v="18"/>
    <x v="23"/>
    <x v="27"/>
  </r>
  <r>
    <x v="78"/>
    <x v="386"/>
    <x v="1"/>
    <x v="2"/>
    <x v="18"/>
    <x v="22"/>
    <x v="25"/>
  </r>
  <r>
    <x v="78"/>
    <x v="386"/>
    <x v="1"/>
    <x v="2"/>
    <x v="18"/>
    <x v="15"/>
    <x v="18"/>
  </r>
  <r>
    <x v="7"/>
    <x v="387"/>
    <x v="2"/>
    <x v="2"/>
    <x v="18"/>
    <x v="24"/>
    <x v="28"/>
  </r>
  <r>
    <x v="76"/>
    <x v="388"/>
    <x v="2"/>
    <x v="2"/>
    <x v="18"/>
    <x v="12"/>
    <x v="15"/>
  </r>
  <r>
    <x v="76"/>
    <x v="388"/>
    <x v="2"/>
    <x v="2"/>
    <x v="18"/>
    <x v="17"/>
    <x v="20"/>
  </r>
  <r>
    <x v="76"/>
    <x v="388"/>
    <x v="2"/>
    <x v="2"/>
    <x v="18"/>
    <x v="7"/>
    <x v="8"/>
  </r>
  <r>
    <x v="86"/>
    <x v="389"/>
    <x v="1"/>
    <x v="2"/>
    <x v="18"/>
    <x v="25"/>
    <x v="10"/>
  </r>
  <r>
    <x v="87"/>
    <x v="390"/>
    <x v="0"/>
    <x v="2"/>
    <x v="19"/>
    <x v="27"/>
    <x v="32"/>
  </r>
  <r>
    <x v="34"/>
    <x v="391"/>
    <x v="2"/>
    <x v="2"/>
    <x v="19"/>
    <x v="22"/>
    <x v="25"/>
  </r>
  <r>
    <x v="34"/>
    <x v="391"/>
    <x v="2"/>
    <x v="2"/>
    <x v="19"/>
    <x v="15"/>
    <x v="18"/>
  </r>
  <r>
    <x v="1"/>
    <x v="392"/>
    <x v="2"/>
    <x v="2"/>
    <x v="19"/>
    <x v="25"/>
    <x v="10"/>
  </r>
  <r>
    <x v="8"/>
    <x v="393"/>
    <x v="1"/>
    <x v="2"/>
    <x v="19"/>
    <x v="22"/>
    <x v="25"/>
  </r>
  <r>
    <x v="8"/>
    <x v="393"/>
    <x v="1"/>
    <x v="2"/>
    <x v="19"/>
    <x v="15"/>
    <x v="18"/>
  </r>
  <r>
    <x v="43"/>
    <x v="394"/>
    <x v="1"/>
    <x v="2"/>
    <x v="20"/>
    <x v="3"/>
    <x v="3"/>
  </r>
  <r>
    <x v="10"/>
    <x v="395"/>
    <x v="2"/>
    <x v="2"/>
    <x v="20"/>
    <x v="7"/>
    <x v="8"/>
  </r>
  <r>
    <x v="34"/>
    <x v="391"/>
    <x v="2"/>
    <x v="2"/>
    <x v="21"/>
    <x v="22"/>
    <x v="25"/>
  </r>
  <r>
    <x v="34"/>
    <x v="391"/>
    <x v="2"/>
    <x v="2"/>
    <x v="21"/>
    <x v="15"/>
    <x v="18"/>
  </r>
  <r>
    <x v="34"/>
    <x v="391"/>
    <x v="1"/>
    <x v="2"/>
    <x v="22"/>
    <x v="22"/>
    <x v="25"/>
  </r>
  <r>
    <x v="34"/>
    <x v="391"/>
    <x v="1"/>
    <x v="2"/>
    <x v="22"/>
    <x v="15"/>
    <x v="18"/>
  </r>
  <r>
    <x v="39"/>
    <x v="396"/>
    <x v="1"/>
    <x v="2"/>
    <x v="22"/>
    <x v="16"/>
    <x v="19"/>
  </r>
  <r>
    <x v="23"/>
    <x v="397"/>
    <x v="1"/>
    <x v="2"/>
    <x v="22"/>
    <x v="0"/>
    <x v="0"/>
  </r>
  <r>
    <x v="88"/>
    <x v="398"/>
    <x v="0"/>
    <x v="2"/>
    <x v="22"/>
    <x v="17"/>
    <x v="20"/>
  </r>
  <r>
    <x v="88"/>
    <x v="398"/>
    <x v="0"/>
    <x v="2"/>
    <x v="22"/>
    <x v="7"/>
    <x v="8"/>
  </r>
  <r>
    <x v="9"/>
    <x v="399"/>
    <x v="0"/>
    <x v="2"/>
    <x v="22"/>
    <x v="24"/>
    <x v="28"/>
  </r>
  <r>
    <x v="21"/>
    <x v="400"/>
    <x v="2"/>
    <x v="2"/>
    <x v="22"/>
    <x v="17"/>
    <x v="20"/>
  </r>
  <r>
    <x v="8"/>
    <x v="401"/>
    <x v="1"/>
    <x v="2"/>
    <x v="22"/>
    <x v="3"/>
    <x v="3"/>
  </r>
  <r>
    <x v="29"/>
    <x v="372"/>
    <x v="0"/>
    <x v="2"/>
    <x v="23"/>
    <x v="5"/>
    <x v="6"/>
  </r>
  <r>
    <x v="29"/>
    <x v="372"/>
    <x v="2"/>
    <x v="2"/>
    <x v="24"/>
    <x v="5"/>
    <x v="6"/>
  </r>
  <r>
    <x v="20"/>
    <x v="384"/>
    <x v="0"/>
    <x v="2"/>
    <x v="25"/>
    <x v="19"/>
    <x v="26"/>
  </r>
  <r>
    <x v="20"/>
    <x v="384"/>
    <x v="0"/>
    <x v="2"/>
    <x v="25"/>
    <x v="6"/>
    <x v="7"/>
  </r>
  <r>
    <x v="20"/>
    <x v="384"/>
    <x v="0"/>
    <x v="2"/>
    <x v="25"/>
    <x v="22"/>
    <x v="25"/>
  </r>
  <r>
    <x v="7"/>
    <x v="387"/>
    <x v="2"/>
    <x v="2"/>
    <x v="25"/>
    <x v="24"/>
    <x v="28"/>
  </r>
  <r>
    <x v="86"/>
    <x v="389"/>
    <x v="1"/>
    <x v="2"/>
    <x v="25"/>
    <x v="25"/>
    <x v="10"/>
  </r>
  <r>
    <x v="20"/>
    <x v="402"/>
    <x v="1"/>
    <x v="2"/>
    <x v="26"/>
    <x v="6"/>
    <x v="7"/>
  </r>
  <r>
    <x v="20"/>
    <x v="402"/>
    <x v="1"/>
    <x v="2"/>
    <x v="26"/>
    <x v="22"/>
    <x v="25"/>
  </r>
  <r>
    <x v="39"/>
    <x v="403"/>
    <x v="2"/>
    <x v="2"/>
    <x v="26"/>
    <x v="22"/>
    <x v="25"/>
  </r>
  <r>
    <x v="6"/>
    <x v="404"/>
    <x v="2"/>
    <x v="2"/>
    <x v="27"/>
    <x v="22"/>
    <x v="25"/>
  </r>
  <r>
    <x v="6"/>
    <x v="404"/>
    <x v="2"/>
    <x v="2"/>
    <x v="27"/>
    <x v="15"/>
    <x v="18"/>
  </r>
  <r>
    <x v="0"/>
    <x v="405"/>
    <x v="1"/>
    <x v="2"/>
    <x v="28"/>
    <x v="19"/>
    <x v="26"/>
  </r>
  <r>
    <x v="13"/>
    <x v="406"/>
    <x v="2"/>
    <x v="2"/>
    <x v="28"/>
    <x v="0"/>
    <x v="0"/>
  </r>
  <r>
    <x v="85"/>
    <x v="407"/>
    <x v="0"/>
    <x v="2"/>
    <x v="29"/>
    <x v="19"/>
    <x v="26"/>
  </r>
  <r>
    <x v="85"/>
    <x v="407"/>
    <x v="0"/>
    <x v="2"/>
    <x v="29"/>
    <x v="6"/>
    <x v="7"/>
  </r>
  <r>
    <x v="1"/>
    <x v="408"/>
    <x v="2"/>
    <x v="2"/>
    <x v="29"/>
    <x v="19"/>
    <x v="26"/>
  </r>
  <r>
    <x v="39"/>
    <x v="403"/>
    <x v="2"/>
    <x v="2"/>
    <x v="30"/>
    <x v="22"/>
    <x v="25"/>
  </r>
  <r>
    <x v="7"/>
    <x v="387"/>
    <x v="2"/>
    <x v="2"/>
    <x v="31"/>
    <x v="24"/>
    <x v="28"/>
  </r>
  <r>
    <x v="86"/>
    <x v="389"/>
    <x v="2"/>
    <x v="2"/>
    <x v="31"/>
    <x v="25"/>
    <x v="10"/>
  </r>
  <r>
    <x v="0"/>
    <x v="409"/>
    <x v="1"/>
    <x v="2"/>
    <x v="32"/>
    <x v="6"/>
    <x v="7"/>
  </r>
  <r>
    <x v="0"/>
    <x v="409"/>
    <x v="1"/>
    <x v="2"/>
    <x v="32"/>
    <x v="22"/>
    <x v="25"/>
  </r>
  <r>
    <x v="0"/>
    <x v="409"/>
    <x v="1"/>
    <x v="2"/>
    <x v="33"/>
    <x v="6"/>
    <x v="7"/>
  </r>
  <r>
    <x v="0"/>
    <x v="409"/>
    <x v="1"/>
    <x v="2"/>
    <x v="33"/>
    <x v="22"/>
    <x v="25"/>
  </r>
  <r>
    <x v="41"/>
    <x v="382"/>
    <x v="0"/>
    <x v="2"/>
    <x v="34"/>
    <x v="24"/>
    <x v="28"/>
  </r>
  <r>
    <x v="10"/>
    <x v="410"/>
    <x v="2"/>
    <x v="3"/>
    <x v="35"/>
    <x v="25"/>
    <x v="10"/>
  </r>
  <r>
    <x v="29"/>
    <x v="411"/>
    <x v="2"/>
    <x v="3"/>
    <x v="35"/>
    <x v="9"/>
    <x v="11"/>
  </r>
  <r>
    <x v="17"/>
    <x v="412"/>
    <x v="0"/>
    <x v="3"/>
    <x v="35"/>
    <x v="2"/>
    <x v="4"/>
  </r>
  <r>
    <x v="17"/>
    <x v="412"/>
    <x v="0"/>
    <x v="3"/>
    <x v="35"/>
    <x v="4"/>
    <x v="5"/>
  </r>
  <r>
    <x v="39"/>
    <x v="413"/>
    <x v="1"/>
    <x v="3"/>
    <x v="35"/>
    <x v="27"/>
    <x v="32"/>
  </r>
  <r>
    <x v="39"/>
    <x v="413"/>
    <x v="1"/>
    <x v="3"/>
    <x v="35"/>
    <x v="10"/>
    <x v="13"/>
  </r>
  <r>
    <x v="39"/>
    <x v="413"/>
    <x v="1"/>
    <x v="3"/>
    <x v="35"/>
    <x v="11"/>
    <x v="14"/>
  </r>
  <r>
    <x v="62"/>
    <x v="414"/>
    <x v="0"/>
    <x v="3"/>
    <x v="35"/>
    <x v="22"/>
    <x v="25"/>
  </r>
  <r>
    <x v="13"/>
    <x v="415"/>
    <x v="0"/>
    <x v="3"/>
    <x v="35"/>
    <x v="7"/>
    <x v="8"/>
  </r>
  <r>
    <x v="47"/>
    <x v="416"/>
    <x v="2"/>
    <x v="3"/>
    <x v="35"/>
    <x v="6"/>
    <x v="7"/>
  </r>
  <r>
    <x v="57"/>
    <x v="417"/>
    <x v="2"/>
    <x v="3"/>
    <x v="35"/>
    <x v="13"/>
    <x v="16"/>
  </r>
  <r>
    <x v="57"/>
    <x v="418"/>
    <x v="2"/>
    <x v="3"/>
    <x v="35"/>
    <x v="15"/>
    <x v="18"/>
  </r>
  <r>
    <x v="57"/>
    <x v="418"/>
    <x v="2"/>
    <x v="3"/>
    <x v="35"/>
    <x v="12"/>
    <x v="15"/>
  </r>
  <r>
    <x v="57"/>
    <x v="418"/>
    <x v="2"/>
    <x v="3"/>
    <x v="35"/>
    <x v="17"/>
    <x v="20"/>
  </r>
  <r>
    <x v="76"/>
    <x v="419"/>
    <x v="1"/>
    <x v="3"/>
    <x v="35"/>
    <x v="12"/>
    <x v="15"/>
  </r>
  <r>
    <x v="56"/>
    <x v="420"/>
    <x v="2"/>
    <x v="3"/>
    <x v="36"/>
    <x v="19"/>
    <x v="22"/>
  </r>
  <r>
    <x v="56"/>
    <x v="420"/>
    <x v="2"/>
    <x v="3"/>
    <x v="36"/>
    <x v="20"/>
    <x v="23"/>
  </r>
  <r>
    <x v="82"/>
    <x v="420"/>
    <x v="2"/>
    <x v="3"/>
    <x v="36"/>
    <x v="19"/>
    <x v="22"/>
  </r>
  <r>
    <x v="82"/>
    <x v="420"/>
    <x v="2"/>
    <x v="3"/>
    <x v="36"/>
    <x v="20"/>
    <x v="23"/>
  </r>
  <r>
    <x v="89"/>
    <x v="421"/>
    <x v="2"/>
    <x v="3"/>
    <x v="36"/>
    <x v="4"/>
    <x v="5"/>
  </r>
  <r>
    <x v="90"/>
    <x v="422"/>
    <x v="1"/>
    <x v="3"/>
    <x v="36"/>
    <x v="11"/>
    <x v="14"/>
  </r>
  <r>
    <x v="91"/>
    <x v="423"/>
    <x v="1"/>
    <x v="3"/>
    <x v="36"/>
    <x v="12"/>
    <x v="15"/>
  </r>
  <r>
    <x v="49"/>
    <x v="424"/>
    <x v="2"/>
    <x v="3"/>
    <x v="36"/>
    <x v="6"/>
    <x v="7"/>
  </r>
  <r>
    <x v="49"/>
    <x v="424"/>
    <x v="2"/>
    <x v="3"/>
    <x v="36"/>
    <x v="22"/>
    <x v="25"/>
  </r>
  <r>
    <x v="62"/>
    <x v="414"/>
    <x v="1"/>
    <x v="3"/>
    <x v="36"/>
    <x v="22"/>
    <x v="25"/>
  </r>
  <r>
    <x v="57"/>
    <x v="417"/>
    <x v="0"/>
    <x v="3"/>
    <x v="36"/>
    <x v="13"/>
    <x v="16"/>
  </r>
  <r>
    <x v="57"/>
    <x v="418"/>
    <x v="0"/>
    <x v="3"/>
    <x v="36"/>
    <x v="15"/>
    <x v="18"/>
  </r>
  <r>
    <x v="57"/>
    <x v="418"/>
    <x v="0"/>
    <x v="3"/>
    <x v="36"/>
    <x v="12"/>
    <x v="15"/>
  </r>
  <r>
    <x v="57"/>
    <x v="418"/>
    <x v="0"/>
    <x v="3"/>
    <x v="36"/>
    <x v="17"/>
    <x v="20"/>
  </r>
  <r>
    <x v="47"/>
    <x v="425"/>
    <x v="2"/>
    <x v="3"/>
    <x v="36"/>
    <x v="18"/>
    <x v="20"/>
  </r>
  <r>
    <x v="56"/>
    <x v="426"/>
    <x v="1"/>
    <x v="3"/>
    <x v="36"/>
    <x v="1"/>
    <x v="1"/>
  </r>
  <r>
    <x v="92"/>
    <x v="427"/>
    <x v="0"/>
    <x v="3"/>
    <x v="36"/>
    <x v="6"/>
    <x v="7"/>
  </r>
  <r>
    <x v="92"/>
    <x v="427"/>
    <x v="0"/>
    <x v="3"/>
    <x v="36"/>
    <x v="22"/>
    <x v="25"/>
  </r>
  <r>
    <x v="0"/>
    <x v="428"/>
    <x v="0"/>
    <x v="3"/>
    <x v="36"/>
    <x v="23"/>
    <x v="27"/>
  </r>
  <r>
    <x v="2"/>
    <x v="429"/>
    <x v="0"/>
    <x v="3"/>
    <x v="36"/>
    <x v="24"/>
    <x v="28"/>
  </r>
  <r>
    <x v="49"/>
    <x v="430"/>
    <x v="0"/>
    <x v="3"/>
    <x v="37"/>
    <x v="6"/>
    <x v="7"/>
  </r>
  <r>
    <x v="27"/>
    <x v="431"/>
    <x v="2"/>
    <x v="3"/>
    <x v="37"/>
    <x v="5"/>
    <x v="6"/>
  </r>
  <r>
    <x v="12"/>
    <x v="432"/>
    <x v="1"/>
    <x v="3"/>
    <x v="37"/>
    <x v="5"/>
    <x v="6"/>
  </r>
  <r>
    <x v="12"/>
    <x v="432"/>
    <x v="1"/>
    <x v="3"/>
    <x v="37"/>
    <x v="0"/>
    <x v="0"/>
  </r>
  <r>
    <x v="62"/>
    <x v="433"/>
    <x v="2"/>
    <x v="3"/>
    <x v="37"/>
    <x v="6"/>
    <x v="7"/>
  </r>
  <r>
    <x v="44"/>
    <x v="434"/>
    <x v="2"/>
    <x v="3"/>
    <x v="38"/>
    <x v="7"/>
    <x v="8"/>
  </r>
  <r>
    <x v="17"/>
    <x v="435"/>
    <x v="0"/>
    <x v="3"/>
    <x v="38"/>
    <x v="18"/>
    <x v="36"/>
  </r>
  <r>
    <x v="17"/>
    <x v="435"/>
    <x v="0"/>
    <x v="3"/>
    <x v="38"/>
    <x v="29"/>
    <x v="40"/>
  </r>
  <r>
    <x v="11"/>
    <x v="436"/>
    <x v="2"/>
    <x v="3"/>
    <x v="38"/>
    <x v="24"/>
    <x v="28"/>
  </r>
  <r>
    <x v="62"/>
    <x v="437"/>
    <x v="2"/>
    <x v="3"/>
    <x v="38"/>
    <x v="16"/>
    <x v="19"/>
  </r>
  <r>
    <x v="25"/>
    <x v="438"/>
    <x v="1"/>
    <x v="3"/>
    <x v="38"/>
    <x v="12"/>
    <x v="15"/>
  </r>
  <r>
    <x v="32"/>
    <x v="439"/>
    <x v="1"/>
    <x v="3"/>
    <x v="38"/>
    <x v="12"/>
    <x v="15"/>
  </r>
  <r>
    <x v="1"/>
    <x v="440"/>
    <x v="2"/>
    <x v="3"/>
    <x v="38"/>
    <x v="1"/>
    <x v="12"/>
  </r>
  <r>
    <x v="1"/>
    <x v="440"/>
    <x v="2"/>
    <x v="3"/>
    <x v="38"/>
    <x v="2"/>
    <x v="4"/>
  </r>
  <r>
    <x v="26"/>
    <x v="441"/>
    <x v="0"/>
    <x v="3"/>
    <x v="38"/>
    <x v="11"/>
    <x v="14"/>
  </r>
  <r>
    <x v="0"/>
    <x v="442"/>
    <x v="0"/>
    <x v="3"/>
    <x v="38"/>
    <x v="2"/>
    <x v="4"/>
  </r>
  <r>
    <x v="1"/>
    <x v="443"/>
    <x v="0"/>
    <x v="3"/>
    <x v="39"/>
    <x v="1"/>
    <x v="12"/>
  </r>
  <r>
    <x v="26"/>
    <x v="444"/>
    <x v="1"/>
    <x v="3"/>
    <x v="39"/>
    <x v="30"/>
    <x v="37"/>
  </r>
  <r>
    <x v="10"/>
    <x v="445"/>
    <x v="1"/>
    <x v="3"/>
    <x v="39"/>
    <x v="16"/>
    <x v="19"/>
  </r>
  <r>
    <x v="19"/>
    <x v="446"/>
    <x v="2"/>
    <x v="3"/>
    <x v="39"/>
    <x v="15"/>
    <x v="18"/>
  </r>
  <r>
    <x v="57"/>
    <x v="447"/>
    <x v="1"/>
    <x v="3"/>
    <x v="39"/>
    <x v="4"/>
    <x v="5"/>
  </r>
  <r>
    <x v="18"/>
    <x v="448"/>
    <x v="0"/>
    <x v="3"/>
    <x v="39"/>
    <x v="17"/>
    <x v="20"/>
  </r>
  <r>
    <x v="13"/>
    <x v="449"/>
    <x v="0"/>
    <x v="3"/>
    <x v="39"/>
    <x v="16"/>
    <x v="19"/>
  </r>
  <r>
    <x v="16"/>
    <x v="450"/>
    <x v="1"/>
    <x v="3"/>
    <x v="40"/>
    <x v="3"/>
    <x v="3"/>
  </r>
  <r>
    <x v="21"/>
    <x v="451"/>
    <x v="0"/>
    <x v="3"/>
    <x v="40"/>
    <x v="5"/>
    <x v="6"/>
  </r>
  <r>
    <x v="3"/>
    <x v="452"/>
    <x v="0"/>
    <x v="3"/>
    <x v="40"/>
    <x v="3"/>
    <x v="3"/>
  </r>
  <r>
    <x v="41"/>
    <x v="453"/>
    <x v="2"/>
    <x v="3"/>
    <x v="40"/>
    <x v="0"/>
    <x v="0"/>
  </r>
  <r>
    <x v="44"/>
    <x v="454"/>
    <x v="0"/>
    <x v="3"/>
    <x v="40"/>
    <x v="7"/>
    <x v="8"/>
  </r>
  <r>
    <x v="29"/>
    <x v="455"/>
    <x v="0"/>
    <x v="3"/>
    <x v="40"/>
    <x v="24"/>
    <x v="28"/>
  </r>
  <r>
    <x v="29"/>
    <x v="455"/>
    <x v="0"/>
    <x v="3"/>
    <x v="40"/>
    <x v="9"/>
    <x v="11"/>
  </r>
  <r>
    <x v="29"/>
    <x v="455"/>
    <x v="0"/>
    <x v="3"/>
    <x v="40"/>
    <x v="1"/>
    <x v="12"/>
  </r>
  <r>
    <x v="29"/>
    <x v="455"/>
    <x v="0"/>
    <x v="3"/>
    <x v="40"/>
    <x v="2"/>
    <x v="4"/>
  </r>
  <r>
    <x v="52"/>
    <x v="456"/>
    <x v="2"/>
    <x v="3"/>
    <x v="40"/>
    <x v="17"/>
    <x v="20"/>
  </r>
  <r>
    <x v="52"/>
    <x v="456"/>
    <x v="2"/>
    <x v="3"/>
    <x v="40"/>
    <x v="7"/>
    <x v="8"/>
  </r>
  <r>
    <x v="12"/>
    <x v="457"/>
    <x v="1"/>
    <x v="3"/>
    <x v="40"/>
    <x v="29"/>
    <x v="40"/>
  </r>
  <r>
    <x v="11"/>
    <x v="458"/>
    <x v="2"/>
    <x v="3"/>
    <x v="41"/>
    <x v="22"/>
    <x v="25"/>
  </r>
  <r>
    <x v="11"/>
    <x v="458"/>
    <x v="2"/>
    <x v="3"/>
    <x v="41"/>
    <x v="15"/>
    <x v="18"/>
  </r>
  <r>
    <x v="11"/>
    <x v="458"/>
    <x v="2"/>
    <x v="3"/>
    <x v="41"/>
    <x v="12"/>
    <x v="15"/>
  </r>
  <r>
    <x v="26"/>
    <x v="459"/>
    <x v="0"/>
    <x v="3"/>
    <x v="41"/>
    <x v="10"/>
    <x v="13"/>
  </r>
  <r>
    <x v="36"/>
    <x v="460"/>
    <x v="0"/>
    <x v="3"/>
    <x v="41"/>
    <x v="12"/>
    <x v="15"/>
  </r>
  <r>
    <x v="7"/>
    <x v="461"/>
    <x v="2"/>
    <x v="3"/>
    <x v="41"/>
    <x v="3"/>
    <x v="3"/>
  </r>
  <r>
    <x v="12"/>
    <x v="462"/>
    <x v="2"/>
    <x v="3"/>
    <x v="42"/>
    <x v="23"/>
    <x v="27"/>
  </r>
  <r>
    <x v="9"/>
    <x v="463"/>
    <x v="1"/>
    <x v="3"/>
    <x v="42"/>
    <x v="32"/>
    <x v="39"/>
  </r>
  <r>
    <x v="40"/>
    <x v="464"/>
    <x v="2"/>
    <x v="3"/>
    <x v="42"/>
    <x v="0"/>
    <x v="0"/>
  </r>
  <r>
    <x v="13"/>
    <x v="465"/>
    <x v="1"/>
    <x v="3"/>
    <x v="42"/>
    <x v="13"/>
    <x v="38"/>
  </r>
  <r>
    <x v="29"/>
    <x v="466"/>
    <x v="0"/>
    <x v="3"/>
    <x v="42"/>
    <x v="6"/>
    <x v="7"/>
  </r>
  <r>
    <x v="29"/>
    <x v="466"/>
    <x v="0"/>
    <x v="3"/>
    <x v="42"/>
    <x v="22"/>
    <x v="25"/>
  </r>
  <r>
    <x v="37"/>
    <x v="467"/>
    <x v="0"/>
    <x v="3"/>
    <x v="42"/>
    <x v="12"/>
    <x v="15"/>
  </r>
  <r>
    <x v="93"/>
    <x v="468"/>
    <x v="1"/>
    <x v="3"/>
    <x v="42"/>
    <x v="17"/>
    <x v="20"/>
  </r>
  <r>
    <x v="23"/>
    <x v="469"/>
    <x v="0"/>
    <x v="3"/>
    <x v="43"/>
    <x v="19"/>
    <x v="26"/>
  </r>
  <r>
    <x v="86"/>
    <x v="470"/>
    <x v="0"/>
    <x v="3"/>
    <x v="43"/>
    <x v="33"/>
    <x v="18"/>
  </r>
  <r>
    <x v="86"/>
    <x v="470"/>
    <x v="0"/>
    <x v="3"/>
    <x v="43"/>
    <x v="26"/>
    <x v="20"/>
  </r>
  <r>
    <x v="86"/>
    <x v="470"/>
    <x v="0"/>
    <x v="3"/>
    <x v="43"/>
    <x v="25"/>
    <x v="10"/>
  </r>
  <r>
    <x v="86"/>
    <x v="470"/>
    <x v="0"/>
    <x v="3"/>
    <x v="43"/>
    <x v="30"/>
    <x v="37"/>
  </r>
  <r>
    <x v="56"/>
    <x v="470"/>
    <x v="0"/>
    <x v="3"/>
    <x v="43"/>
    <x v="33"/>
    <x v="18"/>
  </r>
  <r>
    <x v="56"/>
    <x v="470"/>
    <x v="0"/>
    <x v="3"/>
    <x v="43"/>
    <x v="26"/>
    <x v="20"/>
  </r>
  <r>
    <x v="56"/>
    <x v="470"/>
    <x v="0"/>
    <x v="3"/>
    <x v="43"/>
    <x v="25"/>
    <x v="10"/>
  </r>
  <r>
    <x v="56"/>
    <x v="470"/>
    <x v="0"/>
    <x v="3"/>
    <x v="43"/>
    <x v="30"/>
    <x v="37"/>
  </r>
  <r>
    <x v="91"/>
    <x v="471"/>
    <x v="1"/>
    <x v="3"/>
    <x v="43"/>
    <x v="1"/>
    <x v="12"/>
  </r>
  <r>
    <x v="91"/>
    <x v="471"/>
    <x v="1"/>
    <x v="3"/>
    <x v="43"/>
    <x v="2"/>
    <x v="4"/>
  </r>
  <r>
    <x v="12"/>
    <x v="472"/>
    <x v="1"/>
    <x v="3"/>
    <x v="44"/>
    <x v="1"/>
    <x v="1"/>
  </r>
  <r>
    <x v="50"/>
    <x v="473"/>
    <x v="0"/>
    <x v="3"/>
    <x v="44"/>
    <x v="0"/>
    <x v="0"/>
  </r>
  <r>
    <x v="85"/>
    <x v="474"/>
    <x v="2"/>
    <x v="3"/>
    <x v="44"/>
    <x v="17"/>
    <x v="20"/>
  </r>
  <r>
    <x v="40"/>
    <x v="475"/>
    <x v="1"/>
    <x v="3"/>
    <x v="44"/>
    <x v="25"/>
    <x v="10"/>
  </r>
  <r>
    <x v="5"/>
    <x v="476"/>
    <x v="2"/>
    <x v="3"/>
    <x v="44"/>
    <x v="29"/>
    <x v="34"/>
  </r>
  <r>
    <x v="23"/>
    <x v="477"/>
    <x v="1"/>
    <x v="3"/>
    <x v="44"/>
    <x v="1"/>
    <x v="12"/>
  </r>
  <r>
    <x v="1"/>
    <x v="478"/>
    <x v="0"/>
    <x v="3"/>
    <x v="44"/>
    <x v="12"/>
    <x v="15"/>
  </r>
  <r>
    <x v="1"/>
    <x v="478"/>
    <x v="0"/>
    <x v="3"/>
    <x v="44"/>
    <x v="17"/>
    <x v="20"/>
  </r>
  <r>
    <x v="1"/>
    <x v="478"/>
    <x v="0"/>
    <x v="3"/>
    <x v="44"/>
    <x v="7"/>
    <x v="8"/>
  </r>
  <r>
    <x v="20"/>
    <x v="479"/>
    <x v="0"/>
    <x v="3"/>
    <x v="44"/>
    <x v="15"/>
    <x v="18"/>
  </r>
  <r>
    <x v="1"/>
    <x v="480"/>
    <x v="2"/>
    <x v="3"/>
    <x v="44"/>
    <x v="15"/>
    <x v="18"/>
  </r>
  <r>
    <x v="57"/>
    <x v="481"/>
    <x v="2"/>
    <x v="3"/>
    <x v="45"/>
    <x v="22"/>
    <x v="25"/>
  </r>
  <r>
    <x v="57"/>
    <x v="481"/>
    <x v="2"/>
    <x v="3"/>
    <x v="45"/>
    <x v="15"/>
    <x v="18"/>
  </r>
  <r>
    <x v="42"/>
    <x v="482"/>
    <x v="0"/>
    <x v="3"/>
    <x v="45"/>
    <x v="31"/>
    <x v="39"/>
  </r>
  <r>
    <x v="42"/>
    <x v="482"/>
    <x v="1"/>
    <x v="3"/>
    <x v="45"/>
    <x v="31"/>
    <x v="39"/>
  </r>
  <r>
    <x v="4"/>
    <x v="483"/>
    <x v="0"/>
    <x v="3"/>
    <x v="45"/>
    <x v="4"/>
    <x v="5"/>
  </r>
  <r>
    <x v="0"/>
    <x v="484"/>
    <x v="1"/>
    <x v="3"/>
    <x v="45"/>
    <x v="22"/>
    <x v="25"/>
  </r>
  <r>
    <x v="44"/>
    <x v="485"/>
    <x v="1"/>
    <x v="3"/>
    <x v="46"/>
    <x v="6"/>
    <x v="7"/>
  </r>
  <r>
    <x v="40"/>
    <x v="486"/>
    <x v="2"/>
    <x v="3"/>
    <x v="46"/>
    <x v="9"/>
    <x v="11"/>
  </r>
  <r>
    <x v="9"/>
    <x v="487"/>
    <x v="1"/>
    <x v="3"/>
    <x v="46"/>
    <x v="13"/>
    <x v="16"/>
  </r>
  <r>
    <x v="9"/>
    <x v="488"/>
    <x v="0"/>
    <x v="3"/>
    <x v="46"/>
    <x v="18"/>
    <x v="20"/>
  </r>
  <r>
    <x v="7"/>
    <x v="489"/>
    <x v="2"/>
    <x v="3"/>
    <x v="47"/>
    <x v="8"/>
    <x v="9"/>
  </r>
  <r>
    <x v="7"/>
    <x v="489"/>
    <x v="2"/>
    <x v="3"/>
    <x v="47"/>
    <x v="8"/>
    <x v="10"/>
  </r>
  <r>
    <x v="7"/>
    <x v="489"/>
    <x v="2"/>
    <x v="3"/>
    <x v="47"/>
    <x v="3"/>
    <x v="3"/>
  </r>
  <r>
    <x v="4"/>
    <x v="490"/>
    <x v="0"/>
    <x v="3"/>
    <x v="47"/>
    <x v="2"/>
    <x v="4"/>
  </r>
  <r>
    <x v="26"/>
    <x v="491"/>
    <x v="1"/>
    <x v="3"/>
    <x v="48"/>
    <x v="33"/>
    <x v="18"/>
  </r>
  <r>
    <x v="26"/>
    <x v="491"/>
    <x v="1"/>
    <x v="3"/>
    <x v="48"/>
    <x v="26"/>
    <x v="20"/>
  </r>
  <r>
    <x v="26"/>
    <x v="491"/>
    <x v="1"/>
    <x v="3"/>
    <x v="48"/>
    <x v="25"/>
    <x v="10"/>
  </r>
  <r>
    <x v="16"/>
    <x v="492"/>
    <x v="1"/>
    <x v="3"/>
    <x v="49"/>
    <x v="19"/>
    <x v="26"/>
  </r>
  <r>
    <x v="94"/>
    <x v="493"/>
    <x v="0"/>
    <x v="3"/>
    <x v="50"/>
    <x v="5"/>
    <x v="6"/>
  </r>
  <r>
    <x v="94"/>
    <x v="493"/>
    <x v="0"/>
    <x v="3"/>
    <x v="50"/>
    <x v="0"/>
    <x v="0"/>
  </r>
  <r>
    <x v="12"/>
    <x v="494"/>
    <x v="1"/>
    <x v="3"/>
    <x v="51"/>
    <x v="7"/>
    <x v="8"/>
  </r>
  <r>
    <x v="36"/>
    <x v="495"/>
    <x v="2"/>
    <x v="3"/>
    <x v="52"/>
    <x v="7"/>
    <x v="8"/>
  </r>
  <r>
    <x v="39"/>
    <x v="496"/>
    <x v="2"/>
    <x v="3"/>
    <x v="52"/>
    <x v="16"/>
    <x v="19"/>
  </r>
  <r>
    <x v="23"/>
    <x v="497"/>
    <x v="0"/>
    <x v="3"/>
    <x v="52"/>
    <x v="18"/>
    <x v="20"/>
  </r>
  <r>
    <x v="23"/>
    <x v="497"/>
    <x v="0"/>
    <x v="3"/>
    <x v="52"/>
    <x v="29"/>
    <x v="34"/>
  </r>
  <r>
    <x v="29"/>
    <x v="498"/>
    <x v="1"/>
    <x v="3"/>
    <x v="53"/>
    <x v="29"/>
    <x v="34"/>
  </r>
  <r>
    <x v="29"/>
    <x v="499"/>
    <x v="0"/>
    <x v="3"/>
    <x v="53"/>
    <x v="24"/>
    <x v="28"/>
  </r>
  <r>
    <x v="29"/>
    <x v="499"/>
    <x v="0"/>
    <x v="3"/>
    <x v="53"/>
    <x v="9"/>
    <x v="11"/>
  </r>
  <r>
    <x v="40"/>
    <x v="500"/>
    <x v="0"/>
    <x v="3"/>
    <x v="54"/>
    <x v="13"/>
    <x v="16"/>
  </r>
  <r>
    <x v="9"/>
    <x v="501"/>
    <x v="1"/>
    <x v="3"/>
    <x v="54"/>
    <x v="0"/>
    <x v="0"/>
  </r>
  <r>
    <x v="20"/>
    <x v="502"/>
    <x v="2"/>
    <x v="3"/>
    <x v="54"/>
    <x v="12"/>
    <x v="15"/>
  </r>
  <r>
    <x v="20"/>
    <x v="502"/>
    <x v="2"/>
    <x v="3"/>
    <x v="54"/>
    <x v="17"/>
    <x v="20"/>
  </r>
  <r>
    <x v="20"/>
    <x v="502"/>
    <x v="2"/>
    <x v="3"/>
    <x v="54"/>
    <x v="7"/>
    <x v="8"/>
  </r>
  <r>
    <x v="29"/>
    <x v="503"/>
    <x v="2"/>
    <x v="3"/>
    <x v="54"/>
    <x v="3"/>
    <x v="3"/>
  </r>
  <r>
    <x v="1"/>
    <x v="504"/>
    <x v="1"/>
    <x v="3"/>
    <x v="54"/>
    <x v="18"/>
    <x v="20"/>
  </r>
  <r>
    <x v="0"/>
    <x v="505"/>
    <x v="0"/>
    <x v="3"/>
    <x v="54"/>
    <x v="13"/>
    <x v="16"/>
  </r>
  <r>
    <x v="35"/>
    <x v="506"/>
    <x v="0"/>
    <x v="3"/>
    <x v="55"/>
    <x v="5"/>
    <x v="35"/>
  </r>
  <r>
    <x v="35"/>
    <x v="506"/>
    <x v="0"/>
    <x v="3"/>
    <x v="55"/>
    <x v="0"/>
    <x v="21"/>
  </r>
  <r>
    <x v="58"/>
    <x v="507"/>
    <x v="0"/>
    <x v="3"/>
    <x v="55"/>
    <x v="8"/>
    <x v="9"/>
  </r>
  <r>
    <x v="58"/>
    <x v="507"/>
    <x v="0"/>
    <x v="3"/>
    <x v="55"/>
    <x v="8"/>
    <x v="10"/>
  </r>
  <r>
    <x v="9"/>
    <x v="508"/>
    <x v="2"/>
    <x v="3"/>
    <x v="55"/>
    <x v="27"/>
    <x v="32"/>
  </r>
  <r>
    <x v="30"/>
    <x v="509"/>
    <x v="1"/>
    <x v="3"/>
    <x v="55"/>
    <x v="6"/>
    <x v="7"/>
  </r>
  <r>
    <x v="1"/>
    <x v="510"/>
    <x v="2"/>
    <x v="3"/>
    <x v="55"/>
    <x v="0"/>
    <x v="0"/>
  </r>
  <r>
    <x v="1"/>
    <x v="510"/>
    <x v="2"/>
    <x v="3"/>
    <x v="55"/>
    <x v="19"/>
    <x v="26"/>
  </r>
  <r>
    <x v="0"/>
    <x v="511"/>
    <x v="1"/>
    <x v="3"/>
    <x v="56"/>
    <x v="31"/>
    <x v="39"/>
  </r>
  <r>
    <x v="56"/>
    <x v="512"/>
    <x v="0"/>
    <x v="3"/>
    <x v="56"/>
    <x v="1"/>
    <x v="12"/>
  </r>
  <r>
    <x v="18"/>
    <x v="513"/>
    <x v="2"/>
    <x v="3"/>
    <x v="57"/>
    <x v="19"/>
    <x v="26"/>
  </r>
  <r>
    <x v="18"/>
    <x v="513"/>
    <x v="2"/>
    <x v="3"/>
    <x v="57"/>
    <x v="6"/>
    <x v="7"/>
  </r>
  <r>
    <x v="18"/>
    <x v="513"/>
    <x v="2"/>
    <x v="3"/>
    <x v="57"/>
    <x v="15"/>
    <x v="18"/>
  </r>
  <r>
    <x v="18"/>
    <x v="513"/>
    <x v="2"/>
    <x v="3"/>
    <x v="57"/>
    <x v="12"/>
    <x v="15"/>
  </r>
  <r>
    <x v="4"/>
    <x v="514"/>
    <x v="2"/>
    <x v="4"/>
    <x v="58"/>
    <x v="9"/>
    <x v="11"/>
  </r>
  <r>
    <x v="4"/>
    <x v="514"/>
    <x v="2"/>
    <x v="4"/>
    <x v="58"/>
    <x v="1"/>
    <x v="12"/>
  </r>
  <r>
    <x v="51"/>
    <x v="515"/>
    <x v="0"/>
    <x v="4"/>
    <x v="58"/>
    <x v="0"/>
    <x v="0"/>
  </r>
  <r>
    <x v="23"/>
    <x v="516"/>
    <x v="1"/>
    <x v="4"/>
    <x v="58"/>
    <x v="5"/>
    <x v="6"/>
  </r>
  <r>
    <x v="11"/>
    <x v="517"/>
    <x v="2"/>
    <x v="4"/>
    <x v="58"/>
    <x v="12"/>
    <x v="15"/>
  </r>
  <r>
    <x v="12"/>
    <x v="518"/>
    <x v="0"/>
    <x v="4"/>
    <x v="58"/>
    <x v="2"/>
    <x v="2"/>
  </r>
  <r>
    <x v="33"/>
    <x v="519"/>
    <x v="0"/>
    <x v="4"/>
    <x v="58"/>
    <x v="19"/>
    <x v="26"/>
  </r>
  <r>
    <x v="49"/>
    <x v="520"/>
    <x v="0"/>
    <x v="4"/>
    <x v="58"/>
    <x v="12"/>
    <x v="15"/>
  </r>
  <r>
    <x v="49"/>
    <x v="520"/>
    <x v="0"/>
    <x v="4"/>
    <x v="58"/>
    <x v="17"/>
    <x v="20"/>
  </r>
  <r>
    <x v="49"/>
    <x v="520"/>
    <x v="0"/>
    <x v="4"/>
    <x v="58"/>
    <x v="7"/>
    <x v="8"/>
  </r>
  <r>
    <x v="0"/>
    <x v="521"/>
    <x v="1"/>
    <x v="4"/>
    <x v="58"/>
    <x v="4"/>
    <x v="5"/>
  </r>
  <r>
    <x v="0"/>
    <x v="522"/>
    <x v="1"/>
    <x v="4"/>
    <x v="58"/>
    <x v="15"/>
    <x v="18"/>
  </r>
  <r>
    <x v="0"/>
    <x v="522"/>
    <x v="1"/>
    <x v="4"/>
    <x v="58"/>
    <x v="12"/>
    <x v="15"/>
  </r>
  <r>
    <x v="0"/>
    <x v="522"/>
    <x v="1"/>
    <x v="4"/>
    <x v="58"/>
    <x v="17"/>
    <x v="20"/>
  </r>
  <r>
    <x v="29"/>
    <x v="523"/>
    <x v="1"/>
    <x v="4"/>
    <x v="58"/>
    <x v="7"/>
    <x v="8"/>
  </r>
  <r>
    <x v="42"/>
    <x v="524"/>
    <x v="2"/>
    <x v="4"/>
    <x v="58"/>
    <x v="15"/>
    <x v="18"/>
  </r>
  <r>
    <x v="36"/>
    <x v="525"/>
    <x v="0"/>
    <x v="4"/>
    <x v="58"/>
    <x v="7"/>
    <x v="8"/>
  </r>
  <r>
    <x v="1"/>
    <x v="526"/>
    <x v="2"/>
    <x v="4"/>
    <x v="58"/>
    <x v="30"/>
    <x v="37"/>
  </r>
  <r>
    <x v="20"/>
    <x v="527"/>
    <x v="2"/>
    <x v="4"/>
    <x v="58"/>
    <x v="19"/>
    <x v="26"/>
  </r>
  <r>
    <x v="42"/>
    <x v="528"/>
    <x v="1"/>
    <x v="4"/>
    <x v="58"/>
    <x v="14"/>
    <x v="17"/>
  </r>
  <r>
    <x v="95"/>
    <x v="529"/>
    <x v="0"/>
    <x v="4"/>
    <x v="58"/>
    <x v="19"/>
    <x v="26"/>
  </r>
  <r>
    <x v="95"/>
    <x v="529"/>
    <x v="0"/>
    <x v="4"/>
    <x v="58"/>
    <x v="6"/>
    <x v="7"/>
  </r>
  <r>
    <x v="23"/>
    <x v="530"/>
    <x v="2"/>
    <x v="4"/>
    <x v="58"/>
    <x v="7"/>
    <x v="8"/>
  </r>
  <r>
    <x v="23"/>
    <x v="531"/>
    <x v="2"/>
    <x v="4"/>
    <x v="58"/>
    <x v="25"/>
    <x v="10"/>
  </r>
  <r>
    <x v="23"/>
    <x v="532"/>
    <x v="1"/>
    <x v="4"/>
    <x v="58"/>
    <x v="29"/>
    <x v="34"/>
  </r>
  <r>
    <x v="23"/>
    <x v="532"/>
    <x v="1"/>
    <x v="4"/>
    <x v="58"/>
    <x v="8"/>
    <x v="9"/>
  </r>
  <r>
    <x v="23"/>
    <x v="532"/>
    <x v="1"/>
    <x v="4"/>
    <x v="58"/>
    <x v="8"/>
    <x v="10"/>
  </r>
  <r>
    <x v="23"/>
    <x v="532"/>
    <x v="1"/>
    <x v="4"/>
    <x v="58"/>
    <x v="3"/>
    <x v="3"/>
  </r>
  <r>
    <x v="4"/>
    <x v="533"/>
    <x v="2"/>
    <x v="4"/>
    <x v="58"/>
    <x v="1"/>
    <x v="12"/>
  </r>
  <r>
    <x v="82"/>
    <x v="534"/>
    <x v="1"/>
    <x v="4"/>
    <x v="58"/>
    <x v="11"/>
    <x v="14"/>
  </r>
  <r>
    <x v="82"/>
    <x v="534"/>
    <x v="1"/>
    <x v="4"/>
    <x v="58"/>
    <x v="16"/>
    <x v="19"/>
  </r>
  <r>
    <x v="8"/>
    <x v="535"/>
    <x v="0"/>
    <x v="4"/>
    <x v="58"/>
    <x v="3"/>
    <x v="3"/>
  </r>
  <r>
    <x v="39"/>
    <x v="536"/>
    <x v="2"/>
    <x v="4"/>
    <x v="58"/>
    <x v="25"/>
    <x v="10"/>
  </r>
  <r>
    <x v="26"/>
    <x v="537"/>
    <x v="0"/>
    <x v="4"/>
    <x v="58"/>
    <x v="30"/>
    <x v="37"/>
  </r>
  <r>
    <x v="34"/>
    <x v="538"/>
    <x v="1"/>
    <x v="4"/>
    <x v="58"/>
    <x v="12"/>
    <x v="15"/>
  </r>
  <r>
    <x v="34"/>
    <x v="538"/>
    <x v="1"/>
    <x v="4"/>
    <x v="58"/>
    <x v="17"/>
    <x v="20"/>
  </r>
  <r>
    <x v="34"/>
    <x v="538"/>
    <x v="1"/>
    <x v="4"/>
    <x v="58"/>
    <x v="7"/>
    <x v="8"/>
  </r>
  <r>
    <x v="96"/>
    <x v="539"/>
    <x v="2"/>
    <x v="4"/>
    <x v="58"/>
    <x v="15"/>
    <x v="18"/>
  </r>
  <r>
    <x v="8"/>
    <x v="540"/>
    <x v="1"/>
    <x v="4"/>
    <x v="58"/>
    <x v="22"/>
    <x v="25"/>
  </r>
  <r>
    <x v="35"/>
    <x v="541"/>
    <x v="0"/>
    <x v="4"/>
    <x v="58"/>
    <x v="1"/>
    <x v="12"/>
  </r>
  <r>
    <x v="49"/>
    <x v="542"/>
    <x v="1"/>
    <x v="4"/>
    <x v="58"/>
    <x v="7"/>
    <x v="8"/>
  </r>
  <r>
    <x v="44"/>
    <x v="543"/>
    <x v="0"/>
    <x v="4"/>
    <x v="58"/>
    <x v="6"/>
    <x v="7"/>
  </r>
  <r>
    <x v="2"/>
    <x v="544"/>
    <x v="1"/>
    <x v="4"/>
    <x v="58"/>
    <x v="8"/>
    <x v="29"/>
  </r>
  <r>
    <x v="50"/>
    <x v="545"/>
    <x v="0"/>
    <x v="4"/>
    <x v="58"/>
    <x v="0"/>
    <x v="0"/>
  </r>
  <r>
    <x v="50"/>
    <x v="545"/>
    <x v="0"/>
    <x v="4"/>
    <x v="58"/>
    <x v="19"/>
    <x v="26"/>
  </r>
  <r>
    <x v="50"/>
    <x v="545"/>
    <x v="0"/>
    <x v="4"/>
    <x v="58"/>
    <x v="22"/>
    <x v="25"/>
  </r>
  <r>
    <x v="7"/>
    <x v="545"/>
    <x v="0"/>
    <x v="4"/>
    <x v="58"/>
    <x v="0"/>
    <x v="0"/>
  </r>
  <r>
    <x v="7"/>
    <x v="545"/>
    <x v="0"/>
    <x v="4"/>
    <x v="58"/>
    <x v="19"/>
    <x v="26"/>
  </r>
  <r>
    <x v="7"/>
    <x v="545"/>
    <x v="0"/>
    <x v="4"/>
    <x v="58"/>
    <x v="22"/>
    <x v="25"/>
  </r>
  <r>
    <x v="18"/>
    <x v="546"/>
    <x v="2"/>
    <x v="4"/>
    <x v="58"/>
    <x v="25"/>
    <x v="10"/>
  </r>
  <r>
    <x v="50"/>
    <x v="547"/>
    <x v="0"/>
    <x v="4"/>
    <x v="58"/>
    <x v="4"/>
    <x v="5"/>
  </r>
  <r>
    <x v="0"/>
    <x v="548"/>
    <x v="1"/>
    <x v="4"/>
    <x v="58"/>
    <x v="31"/>
    <x v="39"/>
  </r>
  <r>
    <x v="0"/>
    <x v="549"/>
    <x v="0"/>
    <x v="4"/>
    <x v="58"/>
    <x v="9"/>
    <x v="11"/>
  </r>
  <r>
    <x v="0"/>
    <x v="550"/>
    <x v="1"/>
    <x v="4"/>
    <x v="58"/>
    <x v="23"/>
    <x v="27"/>
  </r>
  <r>
    <x v="1"/>
    <x v="551"/>
    <x v="1"/>
    <x v="4"/>
    <x v="58"/>
    <x v="18"/>
    <x v="36"/>
  </r>
  <r>
    <x v="13"/>
    <x v="552"/>
    <x v="2"/>
    <x v="4"/>
    <x v="58"/>
    <x v="12"/>
    <x v="15"/>
  </r>
  <r>
    <x v="13"/>
    <x v="552"/>
    <x v="2"/>
    <x v="4"/>
    <x v="58"/>
    <x v="17"/>
    <x v="20"/>
  </r>
  <r>
    <x v="42"/>
    <x v="553"/>
    <x v="0"/>
    <x v="4"/>
    <x v="58"/>
    <x v="19"/>
    <x v="22"/>
  </r>
  <r>
    <x v="42"/>
    <x v="553"/>
    <x v="0"/>
    <x v="4"/>
    <x v="58"/>
    <x v="20"/>
    <x v="23"/>
  </r>
  <r>
    <x v="49"/>
    <x v="554"/>
    <x v="2"/>
    <x v="4"/>
    <x v="58"/>
    <x v="12"/>
    <x v="15"/>
  </r>
  <r>
    <x v="49"/>
    <x v="554"/>
    <x v="2"/>
    <x v="4"/>
    <x v="58"/>
    <x v="17"/>
    <x v="20"/>
  </r>
  <r>
    <x v="49"/>
    <x v="554"/>
    <x v="2"/>
    <x v="4"/>
    <x v="58"/>
    <x v="7"/>
    <x v="8"/>
  </r>
  <r>
    <x v="97"/>
    <x v="555"/>
    <x v="2"/>
    <x v="4"/>
    <x v="59"/>
    <x v="5"/>
    <x v="6"/>
  </r>
  <r>
    <x v="98"/>
    <x v="556"/>
    <x v="1"/>
    <x v="4"/>
    <x v="59"/>
    <x v="22"/>
    <x v="25"/>
  </r>
  <r>
    <x v="98"/>
    <x v="556"/>
    <x v="1"/>
    <x v="4"/>
    <x v="59"/>
    <x v="15"/>
    <x v="18"/>
  </r>
  <r>
    <x v="98"/>
    <x v="556"/>
    <x v="1"/>
    <x v="4"/>
    <x v="59"/>
    <x v="12"/>
    <x v="15"/>
  </r>
  <r>
    <x v="98"/>
    <x v="557"/>
    <x v="0"/>
    <x v="4"/>
    <x v="59"/>
    <x v="17"/>
    <x v="20"/>
  </r>
  <r>
    <x v="3"/>
    <x v="558"/>
    <x v="1"/>
    <x v="4"/>
    <x v="59"/>
    <x v="15"/>
    <x v="18"/>
  </r>
  <r>
    <x v="3"/>
    <x v="558"/>
    <x v="1"/>
    <x v="4"/>
    <x v="59"/>
    <x v="12"/>
    <x v="15"/>
  </r>
  <r>
    <x v="1"/>
    <x v="559"/>
    <x v="1"/>
    <x v="4"/>
    <x v="59"/>
    <x v="11"/>
    <x v="14"/>
  </r>
  <r>
    <x v="1"/>
    <x v="559"/>
    <x v="1"/>
    <x v="4"/>
    <x v="59"/>
    <x v="16"/>
    <x v="19"/>
  </r>
  <r>
    <x v="99"/>
    <x v="560"/>
    <x v="0"/>
    <x v="4"/>
    <x v="59"/>
    <x v="29"/>
    <x v="34"/>
  </r>
  <r>
    <x v="100"/>
    <x v="561"/>
    <x v="1"/>
    <x v="4"/>
    <x v="59"/>
    <x v="22"/>
    <x v="25"/>
  </r>
  <r>
    <x v="20"/>
    <x v="562"/>
    <x v="1"/>
    <x v="4"/>
    <x v="59"/>
    <x v="15"/>
    <x v="18"/>
  </r>
  <r>
    <x v="4"/>
    <x v="514"/>
    <x v="2"/>
    <x v="4"/>
    <x v="59"/>
    <x v="9"/>
    <x v="11"/>
  </r>
  <r>
    <x v="4"/>
    <x v="514"/>
    <x v="2"/>
    <x v="4"/>
    <x v="59"/>
    <x v="1"/>
    <x v="12"/>
  </r>
  <r>
    <x v="51"/>
    <x v="515"/>
    <x v="2"/>
    <x v="4"/>
    <x v="59"/>
    <x v="0"/>
    <x v="0"/>
  </r>
  <r>
    <x v="58"/>
    <x v="563"/>
    <x v="2"/>
    <x v="4"/>
    <x v="59"/>
    <x v="19"/>
    <x v="26"/>
  </r>
  <r>
    <x v="23"/>
    <x v="516"/>
    <x v="2"/>
    <x v="4"/>
    <x v="59"/>
    <x v="5"/>
    <x v="6"/>
  </r>
  <r>
    <x v="77"/>
    <x v="564"/>
    <x v="0"/>
    <x v="4"/>
    <x v="59"/>
    <x v="15"/>
    <x v="18"/>
  </r>
  <r>
    <x v="77"/>
    <x v="564"/>
    <x v="0"/>
    <x v="4"/>
    <x v="59"/>
    <x v="12"/>
    <x v="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1912"/>
    <n v="25"/>
  </r>
  <r>
    <x v="1"/>
    <x v="1"/>
    <x v="1"/>
    <x v="0"/>
    <x v="0"/>
    <n v="1920"/>
    <n v="25"/>
  </r>
  <r>
    <x v="2"/>
    <x v="1"/>
    <x v="1"/>
    <x v="0"/>
    <x v="0"/>
    <n v="1920"/>
    <n v="23"/>
  </r>
  <r>
    <x v="1"/>
    <x v="1"/>
    <x v="1"/>
    <x v="1"/>
    <x v="0"/>
    <n v="1920"/>
    <n v="23"/>
  </r>
  <r>
    <x v="1"/>
    <x v="1"/>
    <x v="1"/>
    <x v="2"/>
    <x v="0"/>
    <n v="1920"/>
    <n v="23"/>
  </r>
  <r>
    <x v="3"/>
    <x v="1"/>
    <x v="1"/>
    <x v="2"/>
    <x v="0"/>
    <n v="1920"/>
    <n v="20"/>
  </r>
  <r>
    <x v="1"/>
    <x v="0"/>
    <x v="0"/>
    <x v="1"/>
    <x v="0"/>
    <n v="1912"/>
    <n v="20"/>
  </r>
  <r>
    <x v="4"/>
    <x v="1"/>
    <x v="1"/>
    <x v="0"/>
    <x v="0"/>
    <n v="1920"/>
    <n v="19"/>
  </r>
  <r>
    <x v="1"/>
    <x v="2"/>
    <x v="2"/>
    <x v="0"/>
    <x v="0"/>
    <n v="1992"/>
    <n v="18"/>
  </r>
  <r>
    <x v="5"/>
    <x v="1"/>
    <x v="1"/>
    <x v="2"/>
    <x v="0"/>
    <n v="1920"/>
    <n v="17"/>
  </r>
  <r>
    <x v="4"/>
    <x v="0"/>
    <x v="0"/>
    <x v="0"/>
    <x v="0"/>
    <n v="1912"/>
    <n v="16"/>
  </r>
  <r>
    <x v="1"/>
    <x v="0"/>
    <x v="0"/>
    <x v="0"/>
    <x v="0"/>
    <n v="1912"/>
    <n v="16"/>
  </r>
  <r>
    <x v="6"/>
    <x v="1"/>
    <x v="1"/>
    <x v="2"/>
    <x v="0"/>
    <n v="1920"/>
    <n v="14"/>
  </r>
  <r>
    <x v="0"/>
    <x v="1"/>
    <x v="1"/>
    <x v="2"/>
    <x v="0"/>
    <n v="1920"/>
    <n v="14"/>
  </r>
  <r>
    <x v="4"/>
    <x v="0"/>
    <x v="0"/>
    <x v="1"/>
    <x v="0"/>
    <n v="1912"/>
    <n v="14"/>
  </r>
  <r>
    <x v="4"/>
    <x v="0"/>
    <x v="0"/>
    <x v="2"/>
    <x v="0"/>
    <n v="1912"/>
    <n v="14"/>
  </r>
  <r>
    <x v="1"/>
    <x v="0"/>
    <x v="0"/>
    <x v="2"/>
    <x v="0"/>
    <n v="1912"/>
    <n v="14"/>
  </r>
  <r>
    <x v="6"/>
    <x v="0"/>
    <x v="0"/>
    <x v="0"/>
    <x v="0"/>
    <n v="1912"/>
    <n v="13"/>
  </r>
  <r>
    <x v="2"/>
    <x v="1"/>
    <x v="1"/>
    <x v="2"/>
    <x v="0"/>
    <n v="1920"/>
    <n v="13"/>
  </r>
  <r>
    <x v="3"/>
    <x v="1"/>
    <x v="1"/>
    <x v="0"/>
    <x v="0"/>
    <n v="1920"/>
    <n v="13"/>
  </r>
  <r>
    <x v="0"/>
    <x v="0"/>
    <x v="0"/>
    <x v="1"/>
    <x v="0"/>
    <n v="1912"/>
    <n v="12"/>
  </r>
  <r>
    <x v="0"/>
    <x v="0"/>
    <x v="0"/>
    <x v="2"/>
    <x v="0"/>
    <n v="1912"/>
    <n v="12"/>
  </r>
  <r>
    <x v="2"/>
    <x v="0"/>
    <x v="0"/>
    <x v="0"/>
    <x v="0"/>
    <n v="1912"/>
    <n v="12"/>
  </r>
  <r>
    <x v="2"/>
    <x v="0"/>
    <x v="0"/>
    <x v="2"/>
    <x v="0"/>
    <n v="1912"/>
    <n v="12"/>
  </r>
  <r>
    <x v="7"/>
    <x v="0"/>
    <x v="0"/>
    <x v="0"/>
    <x v="0"/>
    <n v="1912"/>
    <n v="12"/>
  </r>
  <r>
    <x v="5"/>
    <x v="1"/>
    <x v="1"/>
    <x v="0"/>
    <x v="0"/>
    <n v="1920"/>
    <n v="12"/>
  </r>
  <r>
    <x v="4"/>
    <x v="1"/>
    <x v="1"/>
    <x v="1"/>
    <x v="0"/>
    <n v="1920"/>
    <n v="12"/>
  </r>
  <r>
    <x v="1"/>
    <x v="2"/>
    <x v="2"/>
    <x v="1"/>
    <x v="0"/>
    <n v="1992"/>
    <n v="12"/>
  </r>
  <r>
    <x v="6"/>
    <x v="1"/>
    <x v="1"/>
    <x v="1"/>
    <x v="0"/>
    <n v="1920"/>
    <n v="11"/>
  </r>
  <r>
    <x v="3"/>
    <x v="0"/>
    <x v="0"/>
    <x v="1"/>
    <x v="0"/>
    <n v="1912"/>
    <n v="11"/>
  </r>
  <r>
    <x v="7"/>
    <x v="1"/>
    <x v="1"/>
    <x v="2"/>
    <x v="0"/>
    <n v="1920"/>
    <n v="11"/>
  </r>
  <r>
    <x v="8"/>
    <x v="0"/>
    <x v="0"/>
    <x v="1"/>
    <x v="0"/>
    <n v="1912"/>
    <n v="11"/>
  </r>
  <r>
    <x v="9"/>
    <x v="0"/>
    <x v="0"/>
    <x v="2"/>
    <x v="0"/>
    <n v="1912"/>
    <n v="11"/>
  </r>
  <r>
    <x v="10"/>
    <x v="0"/>
    <x v="0"/>
    <x v="2"/>
    <x v="0"/>
    <n v="1912"/>
    <n v="10"/>
  </r>
  <r>
    <x v="10"/>
    <x v="0"/>
    <x v="0"/>
    <x v="0"/>
    <x v="0"/>
    <n v="1912"/>
    <n v="10"/>
  </r>
  <r>
    <x v="0"/>
    <x v="1"/>
    <x v="1"/>
    <x v="1"/>
    <x v="0"/>
    <n v="1920"/>
    <n v="10"/>
  </r>
  <r>
    <x v="2"/>
    <x v="0"/>
    <x v="0"/>
    <x v="1"/>
    <x v="0"/>
    <n v="1912"/>
    <n v="10"/>
  </r>
  <r>
    <x v="11"/>
    <x v="2"/>
    <x v="2"/>
    <x v="2"/>
    <x v="0"/>
    <n v="1992"/>
    <n v="10"/>
  </r>
  <r>
    <x v="12"/>
    <x v="1"/>
    <x v="1"/>
    <x v="2"/>
    <x v="0"/>
    <n v="1920"/>
    <n v="10"/>
  </r>
  <r>
    <x v="13"/>
    <x v="0"/>
    <x v="0"/>
    <x v="1"/>
    <x v="0"/>
    <n v="1912"/>
    <n v="10"/>
  </r>
  <r>
    <x v="14"/>
    <x v="1"/>
    <x v="1"/>
    <x v="0"/>
    <x v="0"/>
    <n v="1920"/>
    <n v="10"/>
  </r>
  <r>
    <x v="5"/>
    <x v="2"/>
    <x v="2"/>
    <x v="2"/>
    <x v="0"/>
    <n v="1992"/>
    <n v="10"/>
  </r>
  <r>
    <x v="5"/>
    <x v="1"/>
    <x v="1"/>
    <x v="1"/>
    <x v="0"/>
    <n v="1920"/>
    <n v="10"/>
  </r>
  <r>
    <x v="15"/>
    <x v="1"/>
    <x v="1"/>
    <x v="2"/>
    <x v="0"/>
    <n v="1920"/>
    <n v="10"/>
  </r>
  <r>
    <x v="16"/>
    <x v="1"/>
    <x v="1"/>
    <x v="1"/>
    <x v="0"/>
    <n v="1920"/>
    <n v="9"/>
  </r>
  <r>
    <x v="10"/>
    <x v="1"/>
    <x v="1"/>
    <x v="0"/>
    <x v="0"/>
    <n v="1920"/>
    <n v="9"/>
  </r>
  <r>
    <x v="6"/>
    <x v="2"/>
    <x v="2"/>
    <x v="0"/>
    <x v="0"/>
    <n v="1992"/>
    <n v="9"/>
  </r>
  <r>
    <x v="6"/>
    <x v="1"/>
    <x v="1"/>
    <x v="0"/>
    <x v="0"/>
    <n v="1920"/>
    <n v="9"/>
  </r>
  <r>
    <x v="17"/>
    <x v="2"/>
    <x v="2"/>
    <x v="2"/>
    <x v="0"/>
    <n v="1992"/>
    <n v="9"/>
  </r>
  <r>
    <x v="18"/>
    <x v="1"/>
    <x v="1"/>
    <x v="2"/>
    <x v="0"/>
    <n v="1920"/>
    <n v="9"/>
  </r>
  <r>
    <x v="11"/>
    <x v="0"/>
    <x v="0"/>
    <x v="2"/>
    <x v="0"/>
    <n v="1912"/>
    <n v="9"/>
  </r>
  <r>
    <x v="3"/>
    <x v="1"/>
    <x v="1"/>
    <x v="1"/>
    <x v="0"/>
    <n v="1920"/>
    <n v="9"/>
  </r>
  <r>
    <x v="3"/>
    <x v="0"/>
    <x v="0"/>
    <x v="0"/>
    <x v="0"/>
    <n v="1912"/>
    <n v="9"/>
  </r>
  <r>
    <x v="3"/>
    <x v="0"/>
    <x v="0"/>
    <x v="2"/>
    <x v="0"/>
    <n v="1912"/>
    <n v="9"/>
  </r>
  <r>
    <x v="7"/>
    <x v="1"/>
    <x v="1"/>
    <x v="0"/>
    <x v="0"/>
    <n v="1920"/>
    <n v="9"/>
  </r>
  <r>
    <x v="7"/>
    <x v="0"/>
    <x v="0"/>
    <x v="1"/>
    <x v="0"/>
    <n v="1912"/>
    <n v="9"/>
  </r>
  <r>
    <x v="8"/>
    <x v="0"/>
    <x v="0"/>
    <x v="0"/>
    <x v="0"/>
    <n v="1912"/>
    <n v="9"/>
  </r>
  <r>
    <x v="19"/>
    <x v="1"/>
    <x v="1"/>
    <x v="1"/>
    <x v="0"/>
    <n v="1920"/>
    <n v="9"/>
  </r>
  <r>
    <x v="14"/>
    <x v="1"/>
    <x v="1"/>
    <x v="2"/>
    <x v="0"/>
    <n v="1920"/>
    <n v="9"/>
  </r>
  <r>
    <x v="5"/>
    <x v="0"/>
    <x v="0"/>
    <x v="1"/>
    <x v="0"/>
    <n v="1912"/>
    <n v="9"/>
  </r>
  <r>
    <x v="15"/>
    <x v="1"/>
    <x v="1"/>
    <x v="1"/>
    <x v="0"/>
    <n v="1920"/>
    <n v="9"/>
  </r>
  <r>
    <x v="4"/>
    <x v="2"/>
    <x v="2"/>
    <x v="2"/>
    <x v="0"/>
    <n v="1992"/>
    <n v="9"/>
  </r>
  <r>
    <x v="1"/>
    <x v="2"/>
    <x v="2"/>
    <x v="2"/>
    <x v="0"/>
    <n v="1992"/>
    <n v="9"/>
  </r>
  <r>
    <x v="16"/>
    <x v="2"/>
    <x v="2"/>
    <x v="0"/>
    <x v="0"/>
    <n v="1992"/>
    <n v="8"/>
  </r>
  <r>
    <x v="20"/>
    <x v="0"/>
    <x v="0"/>
    <x v="2"/>
    <x v="0"/>
    <n v="1912"/>
    <n v="8"/>
  </r>
  <r>
    <x v="21"/>
    <x v="2"/>
    <x v="2"/>
    <x v="2"/>
    <x v="0"/>
    <n v="1992"/>
    <n v="8"/>
  </r>
  <r>
    <x v="17"/>
    <x v="0"/>
    <x v="0"/>
    <x v="2"/>
    <x v="0"/>
    <n v="1912"/>
    <n v="8"/>
  </r>
  <r>
    <x v="18"/>
    <x v="0"/>
    <x v="0"/>
    <x v="1"/>
    <x v="0"/>
    <n v="1912"/>
    <n v="8"/>
  </r>
  <r>
    <x v="2"/>
    <x v="1"/>
    <x v="1"/>
    <x v="1"/>
    <x v="0"/>
    <n v="1920"/>
    <n v="8"/>
  </r>
  <r>
    <x v="11"/>
    <x v="1"/>
    <x v="1"/>
    <x v="1"/>
    <x v="0"/>
    <n v="1920"/>
    <n v="8"/>
  </r>
  <r>
    <x v="11"/>
    <x v="1"/>
    <x v="1"/>
    <x v="0"/>
    <x v="0"/>
    <n v="1920"/>
    <n v="8"/>
  </r>
  <r>
    <x v="22"/>
    <x v="1"/>
    <x v="1"/>
    <x v="2"/>
    <x v="0"/>
    <n v="1920"/>
    <n v="8"/>
  </r>
  <r>
    <x v="14"/>
    <x v="0"/>
    <x v="0"/>
    <x v="2"/>
    <x v="0"/>
    <n v="1912"/>
    <n v="8"/>
  </r>
  <r>
    <x v="5"/>
    <x v="0"/>
    <x v="0"/>
    <x v="2"/>
    <x v="0"/>
    <n v="1912"/>
    <n v="8"/>
  </r>
  <r>
    <x v="1"/>
    <x v="3"/>
    <x v="3"/>
    <x v="0"/>
    <x v="0"/>
    <n v="1996"/>
    <n v="8"/>
  </r>
  <r>
    <x v="16"/>
    <x v="2"/>
    <x v="2"/>
    <x v="1"/>
    <x v="0"/>
    <n v="1992"/>
    <n v="7"/>
  </r>
  <r>
    <x v="16"/>
    <x v="1"/>
    <x v="1"/>
    <x v="0"/>
    <x v="0"/>
    <n v="1920"/>
    <n v="7"/>
  </r>
  <r>
    <x v="6"/>
    <x v="2"/>
    <x v="2"/>
    <x v="2"/>
    <x v="0"/>
    <n v="1992"/>
    <n v="7"/>
  </r>
  <r>
    <x v="6"/>
    <x v="0"/>
    <x v="0"/>
    <x v="2"/>
    <x v="0"/>
    <n v="1912"/>
    <n v="7"/>
  </r>
  <r>
    <x v="6"/>
    <x v="0"/>
    <x v="0"/>
    <x v="1"/>
    <x v="0"/>
    <n v="1912"/>
    <n v="7"/>
  </r>
  <r>
    <x v="23"/>
    <x v="0"/>
    <x v="0"/>
    <x v="1"/>
    <x v="0"/>
    <n v="1912"/>
    <n v="7"/>
  </r>
  <r>
    <x v="11"/>
    <x v="0"/>
    <x v="0"/>
    <x v="0"/>
    <x v="0"/>
    <n v="1912"/>
    <n v="7"/>
  </r>
  <r>
    <x v="24"/>
    <x v="1"/>
    <x v="1"/>
    <x v="1"/>
    <x v="0"/>
    <n v="1920"/>
    <n v="7"/>
  </r>
  <r>
    <x v="22"/>
    <x v="2"/>
    <x v="2"/>
    <x v="1"/>
    <x v="0"/>
    <n v="1992"/>
    <n v="7"/>
  </r>
  <r>
    <x v="22"/>
    <x v="1"/>
    <x v="1"/>
    <x v="1"/>
    <x v="0"/>
    <n v="1920"/>
    <n v="7"/>
  </r>
  <r>
    <x v="22"/>
    <x v="0"/>
    <x v="0"/>
    <x v="0"/>
    <x v="0"/>
    <n v="1912"/>
    <n v="7"/>
  </r>
  <r>
    <x v="25"/>
    <x v="2"/>
    <x v="2"/>
    <x v="1"/>
    <x v="0"/>
    <n v="1992"/>
    <n v="7"/>
  </r>
  <r>
    <x v="14"/>
    <x v="2"/>
    <x v="2"/>
    <x v="1"/>
    <x v="0"/>
    <n v="1992"/>
    <n v="7"/>
  </r>
  <r>
    <x v="14"/>
    <x v="1"/>
    <x v="1"/>
    <x v="1"/>
    <x v="0"/>
    <n v="1920"/>
    <n v="7"/>
  </r>
  <r>
    <x v="26"/>
    <x v="0"/>
    <x v="0"/>
    <x v="1"/>
    <x v="0"/>
    <n v="1912"/>
    <n v="6"/>
  </r>
  <r>
    <x v="0"/>
    <x v="2"/>
    <x v="2"/>
    <x v="1"/>
    <x v="0"/>
    <n v="1992"/>
    <n v="6"/>
  </r>
  <r>
    <x v="2"/>
    <x v="2"/>
    <x v="2"/>
    <x v="0"/>
    <x v="0"/>
    <n v="1992"/>
    <n v="6"/>
  </r>
  <r>
    <x v="2"/>
    <x v="2"/>
    <x v="2"/>
    <x v="1"/>
    <x v="0"/>
    <n v="1992"/>
    <n v="6"/>
  </r>
  <r>
    <x v="11"/>
    <x v="1"/>
    <x v="1"/>
    <x v="2"/>
    <x v="0"/>
    <n v="1920"/>
    <n v="6"/>
  </r>
  <r>
    <x v="7"/>
    <x v="2"/>
    <x v="2"/>
    <x v="1"/>
    <x v="0"/>
    <n v="1992"/>
    <n v="6"/>
  </r>
  <r>
    <x v="7"/>
    <x v="2"/>
    <x v="2"/>
    <x v="2"/>
    <x v="0"/>
    <n v="1992"/>
    <n v="6"/>
  </r>
  <r>
    <x v="7"/>
    <x v="1"/>
    <x v="1"/>
    <x v="1"/>
    <x v="0"/>
    <n v="1920"/>
    <n v="6"/>
  </r>
  <r>
    <x v="8"/>
    <x v="1"/>
    <x v="1"/>
    <x v="1"/>
    <x v="0"/>
    <n v="1920"/>
    <n v="6"/>
  </r>
  <r>
    <x v="27"/>
    <x v="1"/>
    <x v="1"/>
    <x v="0"/>
    <x v="0"/>
    <n v="1920"/>
    <n v="6"/>
  </r>
  <r>
    <x v="27"/>
    <x v="1"/>
    <x v="1"/>
    <x v="1"/>
    <x v="0"/>
    <n v="1920"/>
    <n v="6"/>
  </r>
  <r>
    <x v="12"/>
    <x v="1"/>
    <x v="1"/>
    <x v="0"/>
    <x v="0"/>
    <n v="1920"/>
    <n v="6"/>
  </r>
  <r>
    <x v="12"/>
    <x v="0"/>
    <x v="0"/>
    <x v="1"/>
    <x v="0"/>
    <n v="1912"/>
    <n v="6"/>
  </r>
  <r>
    <x v="13"/>
    <x v="1"/>
    <x v="1"/>
    <x v="1"/>
    <x v="0"/>
    <n v="1920"/>
    <n v="6"/>
  </r>
  <r>
    <x v="19"/>
    <x v="1"/>
    <x v="1"/>
    <x v="0"/>
    <x v="0"/>
    <n v="1920"/>
    <n v="6"/>
  </r>
  <r>
    <x v="19"/>
    <x v="0"/>
    <x v="0"/>
    <x v="2"/>
    <x v="0"/>
    <n v="1912"/>
    <n v="6"/>
  </r>
  <r>
    <x v="25"/>
    <x v="1"/>
    <x v="1"/>
    <x v="0"/>
    <x v="0"/>
    <n v="1920"/>
    <n v="6"/>
  </r>
  <r>
    <x v="25"/>
    <x v="1"/>
    <x v="1"/>
    <x v="2"/>
    <x v="0"/>
    <n v="1920"/>
    <n v="6"/>
  </r>
  <r>
    <x v="14"/>
    <x v="0"/>
    <x v="0"/>
    <x v="1"/>
    <x v="0"/>
    <n v="1912"/>
    <n v="6"/>
  </r>
  <r>
    <x v="5"/>
    <x v="2"/>
    <x v="2"/>
    <x v="1"/>
    <x v="0"/>
    <n v="1992"/>
    <n v="6"/>
  </r>
  <r>
    <x v="15"/>
    <x v="2"/>
    <x v="2"/>
    <x v="0"/>
    <x v="0"/>
    <n v="1992"/>
    <n v="6"/>
  </r>
  <r>
    <x v="15"/>
    <x v="0"/>
    <x v="0"/>
    <x v="2"/>
    <x v="0"/>
    <n v="1912"/>
    <n v="6"/>
  </r>
  <r>
    <x v="1"/>
    <x v="3"/>
    <x v="3"/>
    <x v="1"/>
    <x v="0"/>
    <n v="1996"/>
    <n v="6"/>
  </r>
  <r>
    <x v="28"/>
    <x v="1"/>
    <x v="1"/>
    <x v="2"/>
    <x v="0"/>
    <n v="1920"/>
    <n v="6"/>
  </r>
  <r>
    <x v="29"/>
    <x v="0"/>
    <x v="0"/>
    <x v="1"/>
    <x v="0"/>
    <n v="1912"/>
    <n v="5"/>
  </r>
  <r>
    <x v="16"/>
    <x v="0"/>
    <x v="0"/>
    <x v="1"/>
    <x v="0"/>
    <n v="1912"/>
    <n v="5"/>
  </r>
  <r>
    <x v="10"/>
    <x v="2"/>
    <x v="2"/>
    <x v="2"/>
    <x v="0"/>
    <n v="1992"/>
    <n v="5"/>
  </r>
  <r>
    <x v="10"/>
    <x v="2"/>
    <x v="2"/>
    <x v="0"/>
    <x v="0"/>
    <n v="1992"/>
    <n v="5"/>
  </r>
  <r>
    <x v="20"/>
    <x v="0"/>
    <x v="0"/>
    <x v="0"/>
    <x v="0"/>
    <n v="1912"/>
    <n v="5"/>
  </r>
  <r>
    <x v="26"/>
    <x v="1"/>
    <x v="1"/>
    <x v="1"/>
    <x v="0"/>
    <n v="1920"/>
    <n v="5"/>
  </r>
  <r>
    <x v="26"/>
    <x v="0"/>
    <x v="0"/>
    <x v="2"/>
    <x v="0"/>
    <n v="1912"/>
    <n v="5"/>
  </r>
  <r>
    <x v="6"/>
    <x v="3"/>
    <x v="3"/>
    <x v="0"/>
    <x v="0"/>
    <n v="1996"/>
    <n v="5"/>
  </r>
  <r>
    <x v="17"/>
    <x v="2"/>
    <x v="2"/>
    <x v="1"/>
    <x v="0"/>
    <n v="1992"/>
    <n v="5"/>
  </r>
  <r>
    <x v="17"/>
    <x v="1"/>
    <x v="1"/>
    <x v="1"/>
    <x v="0"/>
    <n v="1920"/>
    <n v="5"/>
  </r>
  <r>
    <x v="17"/>
    <x v="3"/>
    <x v="3"/>
    <x v="2"/>
    <x v="0"/>
    <n v="1996"/>
    <n v="5"/>
  </r>
  <r>
    <x v="17"/>
    <x v="0"/>
    <x v="0"/>
    <x v="0"/>
    <x v="0"/>
    <n v="1912"/>
    <n v="5"/>
  </r>
  <r>
    <x v="30"/>
    <x v="0"/>
    <x v="0"/>
    <x v="1"/>
    <x v="0"/>
    <n v="1912"/>
    <n v="5"/>
  </r>
  <r>
    <x v="23"/>
    <x v="1"/>
    <x v="1"/>
    <x v="2"/>
    <x v="0"/>
    <n v="1920"/>
    <n v="5"/>
  </r>
  <r>
    <x v="31"/>
    <x v="1"/>
    <x v="1"/>
    <x v="1"/>
    <x v="0"/>
    <n v="1920"/>
    <n v="5"/>
  </r>
  <r>
    <x v="32"/>
    <x v="1"/>
    <x v="1"/>
    <x v="0"/>
    <x v="0"/>
    <n v="1920"/>
    <n v="5"/>
  </r>
  <r>
    <x v="33"/>
    <x v="1"/>
    <x v="1"/>
    <x v="2"/>
    <x v="0"/>
    <n v="1920"/>
    <n v="5"/>
  </r>
  <r>
    <x v="0"/>
    <x v="2"/>
    <x v="2"/>
    <x v="0"/>
    <x v="0"/>
    <n v="1992"/>
    <n v="5"/>
  </r>
  <r>
    <x v="0"/>
    <x v="1"/>
    <x v="1"/>
    <x v="0"/>
    <x v="0"/>
    <n v="1920"/>
    <n v="5"/>
  </r>
  <r>
    <x v="0"/>
    <x v="3"/>
    <x v="3"/>
    <x v="1"/>
    <x v="0"/>
    <n v="1996"/>
    <n v="5"/>
  </r>
  <r>
    <x v="34"/>
    <x v="1"/>
    <x v="1"/>
    <x v="2"/>
    <x v="0"/>
    <n v="1920"/>
    <n v="5"/>
  </r>
  <r>
    <x v="3"/>
    <x v="2"/>
    <x v="2"/>
    <x v="2"/>
    <x v="0"/>
    <n v="1992"/>
    <n v="5"/>
  </r>
  <r>
    <x v="24"/>
    <x v="1"/>
    <x v="1"/>
    <x v="0"/>
    <x v="0"/>
    <n v="1920"/>
    <n v="5"/>
  </r>
  <r>
    <x v="8"/>
    <x v="2"/>
    <x v="2"/>
    <x v="0"/>
    <x v="0"/>
    <n v="1992"/>
    <n v="5"/>
  </r>
  <r>
    <x v="8"/>
    <x v="1"/>
    <x v="1"/>
    <x v="2"/>
    <x v="0"/>
    <n v="1920"/>
    <n v="5"/>
  </r>
  <r>
    <x v="8"/>
    <x v="3"/>
    <x v="3"/>
    <x v="0"/>
    <x v="0"/>
    <n v="1996"/>
    <n v="5"/>
  </r>
  <r>
    <x v="22"/>
    <x v="0"/>
    <x v="0"/>
    <x v="2"/>
    <x v="0"/>
    <n v="1912"/>
    <n v="5"/>
  </r>
  <r>
    <x v="35"/>
    <x v="1"/>
    <x v="1"/>
    <x v="0"/>
    <x v="0"/>
    <n v="1920"/>
    <n v="5"/>
  </r>
  <r>
    <x v="13"/>
    <x v="1"/>
    <x v="1"/>
    <x v="2"/>
    <x v="0"/>
    <n v="1920"/>
    <n v="5"/>
  </r>
  <r>
    <x v="13"/>
    <x v="1"/>
    <x v="1"/>
    <x v="0"/>
    <x v="0"/>
    <n v="1920"/>
    <n v="5"/>
  </r>
  <r>
    <x v="13"/>
    <x v="0"/>
    <x v="0"/>
    <x v="2"/>
    <x v="0"/>
    <n v="1912"/>
    <n v="5"/>
  </r>
  <r>
    <x v="25"/>
    <x v="1"/>
    <x v="1"/>
    <x v="1"/>
    <x v="0"/>
    <n v="1920"/>
    <n v="5"/>
  </r>
  <r>
    <x v="25"/>
    <x v="0"/>
    <x v="0"/>
    <x v="0"/>
    <x v="0"/>
    <n v="1912"/>
    <n v="5"/>
  </r>
  <r>
    <x v="25"/>
    <x v="0"/>
    <x v="0"/>
    <x v="1"/>
    <x v="0"/>
    <n v="1912"/>
    <n v="5"/>
  </r>
  <r>
    <x v="5"/>
    <x v="2"/>
    <x v="2"/>
    <x v="0"/>
    <x v="0"/>
    <n v="1992"/>
    <n v="5"/>
  </r>
  <r>
    <x v="4"/>
    <x v="2"/>
    <x v="2"/>
    <x v="0"/>
    <x v="0"/>
    <n v="1992"/>
    <n v="5"/>
  </r>
  <r>
    <x v="4"/>
    <x v="2"/>
    <x v="2"/>
    <x v="1"/>
    <x v="0"/>
    <n v="1992"/>
    <n v="5"/>
  </r>
  <r>
    <x v="4"/>
    <x v="1"/>
    <x v="1"/>
    <x v="2"/>
    <x v="0"/>
    <n v="1920"/>
    <n v="5"/>
  </r>
  <r>
    <x v="29"/>
    <x v="1"/>
    <x v="1"/>
    <x v="1"/>
    <x v="0"/>
    <n v="1920"/>
    <n v="4"/>
  </r>
  <r>
    <x v="10"/>
    <x v="1"/>
    <x v="1"/>
    <x v="1"/>
    <x v="0"/>
    <n v="1920"/>
    <n v="4"/>
  </r>
  <r>
    <x v="26"/>
    <x v="2"/>
    <x v="2"/>
    <x v="0"/>
    <x v="0"/>
    <n v="1992"/>
    <n v="4"/>
  </r>
  <r>
    <x v="26"/>
    <x v="1"/>
    <x v="1"/>
    <x v="0"/>
    <x v="0"/>
    <n v="1920"/>
    <n v="4"/>
  </r>
  <r>
    <x v="26"/>
    <x v="0"/>
    <x v="0"/>
    <x v="0"/>
    <x v="0"/>
    <n v="1912"/>
    <n v="4"/>
  </r>
  <r>
    <x v="21"/>
    <x v="1"/>
    <x v="1"/>
    <x v="2"/>
    <x v="0"/>
    <n v="1920"/>
    <n v="4"/>
  </r>
  <r>
    <x v="6"/>
    <x v="3"/>
    <x v="3"/>
    <x v="2"/>
    <x v="0"/>
    <n v="1996"/>
    <n v="4"/>
  </r>
  <r>
    <x v="17"/>
    <x v="2"/>
    <x v="2"/>
    <x v="0"/>
    <x v="0"/>
    <n v="1992"/>
    <n v="4"/>
  </r>
  <r>
    <x v="17"/>
    <x v="1"/>
    <x v="1"/>
    <x v="0"/>
    <x v="0"/>
    <n v="1920"/>
    <n v="4"/>
  </r>
  <r>
    <x v="17"/>
    <x v="4"/>
    <x v="4"/>
    <x v="1"/>
    <x v="0"/>
    <n v="1952"/>
    <n v="4"/>
  </r>
  <r>
    <x v="17"/>
    <x v="4"/>
    <x v="4"/>
    <x v="2"/>
    <x v="0"/>
    <n v="1952"/>
    <n v="4"/>
  </r>
  <r>
    <x v="36"/>
    <x v="0"/>
    <x v="0"/>
    <x v="1"/>
    <x v="0"/>
    <n v="1912"/>
    <n v="4"/>
  </r>
  <r>
    <x v="23"/>
    <x v="1"/>
    <x v="1"/>
    <x v="0"/>
    <x v="0"/>
    <n v="1920"/>
    <n v="4"/>
  </r>
  <r>
    <x v="31"/>
    <x v="2"/>
    <x v="2"/>
    <x v="1"/>
    <x v="0"/>
    <n v="1992"/>
    <n v="4"/>
  </r>
  <r>
    <x v="31"/>
    <x v="0"/>
    <x v="0"/>
    <x v="0"/>
    <x v="0"/>
    <n v="1912"/>
    <n v="4"/>
  </r>
  <r>
    <x v="33"/>
    <x v="1"/>
    <x v="1"/>
    <x v="0"/>
    <x v="0"/>
    <n v="1920"/>
    <n v="4"/>
  </r>
  <r>
    <x v="37"/>
    <x v="0"/>
    <x v="0"/>
    <x v="2"/>
    <x v="0"/>
    <n v="1912"/>
    <n v="4"/>
  </r>
  <r>
    <x v="18"/>
    <x v="2"/>
    <x v="2"/>
    <x v="0"/>
    <x v="0"/>
    <n v="1992"/>
    <n v="4"/>
  </r>
  <r>
    <x v="18"/>
    <x v="1"/>
    <x v="1"/>
    <x v="1"/>
    <x v="0"/>
    <n v="1920"/>
    <n v="4"/>
  </r>
  <r>
    <x v="0"/>
    <x v="2"/>
    <x v="2"/>
    <x v="2"/>
    <x v="0"/>
    <n v="1992"/>
    <n v="4"/>
  </r>
  <r>
    <x v="34"/>
    <x v="0"/>
    <x v="0"/>
    <x v="1"/>
    <x v="0"/>
    <n v="1912"/>
    <n v="4"/>
  </r>
  <r>
    <x v="38"/>
    <x v="2"/>
    <x v="2"/>
    <x v="1"/>
    <x v="0"/>
    <n v="1992"/>
    <n v="4"/>
  </r>
  <r>
    <x v="8"/>
    <x v="2"/>
    <x v="2"/>
    <x v="2"/>
    <x v="0"/>
    <n v="1992"/>
    <n v="4"/>
  </r>
  <r>
    <x v="8"/>
    <x v="1"/>
    <x v="1"/>
    <x v="0"/>
    <x v="0"/>
    <n v="1920"/>
    <n v="4"/>
  </r>
  <r>
    <x v="8"/>
    <x v="3"/>
    <x v="5"/>
    <x v="1"/>
    <x v="0"/>
    <n v="2000"/>
    <n v="4"/>
  </r>
  <r>
    <x v="9"/>
    <x v="2"/>
    <x v="2"/>
    <x v="0"/>
    <x v="0"/>
    <n v="1992"/>
    <n v="4"/>
  </r>
  <r>
    <x v="9"/>
    <x v="2"/>
    <x v="2"/>
    <x v="2"/>
    <x v="0"/>
    <n v="1992"/>
    <n v="4"/>
  </r>
  <r>
    <x v="9"/>
    <x v="1"/>
    <x v="1"/>
    <x v="2"/>
    <x v="0"/>
    <n v="1920"/>
    <n v="4"/>
  </r>
  <r>
    <x v="9"/>
    <x v="0"/>
    <x v="0"/>
    <x v="0"/>
    <x v="0"/>
    <n v="1912"/>
    <n v="4"/>
  </r>
  <r>
    <x v="27"/>
    <x v="0"/>
    <x v="0"/>
    <x v="1"/>
    <x v="0"/>
    <n v="1912"/>
    <n v="4"/>
  </r>
  <r>
    <x v="22"/>
    <x v="2"/>
    <x v="2"/>
    <x v="2"/>
    <x v="0"/>
    <n v="1992"/>
    <n v="4"/>
  </r>
  <r>
    <x v="35"/>
    <x v="0"/>
    <x v="0"/>
    <x v="1"/>
    <x v="0"/>
    <n v="1912"/>
    <n v="4"/>
  </r>
  <r>
    <x v="12"/>
    <x v="0"/>
    <x v="0"/>
    <x v="0"/>
    <x v="0"/>
    <n v="1912"/>
    <n v="4"/>
  </r>
  <r>
    <x v="13"/>
    <x v="2"/>
    <x v="2"/>
    <x v="2"/>
    <x v="0"/>
    <n v="1992"/>
    <n v="4"/>
  </r>
  <r>
    <x v="39"/>
    <x v="0"/>
    <x v="0"/>
    <x v="1"/>
    <x v="0"/>
    <n v="1912"/>
    <n v="4"/>
  </r>
  <r>
    <x v="19"/>
    <x v="1"/>
    <x v="1"/>
    <x v="2"/>
    <x v="0"/>
    <n v="1920"/>
    <n v="4"/>
  </r>
  <r>
    <x v="19"/>
    <x v="3"/>
    <x v="3"/>
    <x v="1"/>
    <x v="0"/>
    <n v="1996"/>
    <n v="4"/>
  </r>
  <r>
    <x v="25"/>
    <x v="2"/>
    <x v="2"/>
    <x v="0"/>
    <x v="0"/>
    <n v="1992"/>
    <n v="4"/>
  </r>
  <r>
    <x v="25"/>
    <x v="3"/>
    <x v="3"/>
    <x v="0"/>
    <x v="0"/>
    <n v="1996"/>
    <n v="4"/>
  </r>
  <r>
    <x v="15"/>
    <x v="3"/>
    <x v="3"/>
    <x v="0"/>
    <x v="0"/>
    <n v="1996"/>
    <n v="4"/>
  </r>
  <r>
    <x v="4"/>
    <x v="5"/>
    <x v="6"/>
    <x v="1"/>
    <x v="0"/>
    <n v="1900"/>
    <n v="4"/>
  </r>
  <r>
    <x v="4"/>
    <x v="4"/>
    <x v="4"/>
    <x v="2"/>
    <x v="0"/>
    <n v="1952"/>
    <n v="4"/>
  </r>
  <r>
    <x v="40"/>
    <x v="0"/>
    <x v="0"/>
    <x v="1"/>
    <x v="0"/>
    <n v="1912"/>
    <n v="4"/>
  </r>
  <r>
    <x v="1"/>
    <x v="4"/>
    <x v="4"/>
    <x v="0"/>
    <x v="0"/>
    <n v="1952"/>
    <n v="4"/>
  </r>
  <r>
    <x v="1"/>
    <x v="4"/>
    <x v="4"/>
    <x v="1"/>
    <x v="0"/>
    <n v="1952"/>
    <n v="4"/>
  </r>
  <r>
    <x v="28"/>
    <x v="1"/>
    <x v="1"/>
    <x v="1"/>
    <x v="0"/>
    <n v="1920"/>
    <n v="4"/>
  </r>
  <r>
    <x v="28"/>
    <x v="0"/>
    <x v="0"/>
    <x v="1"/>
    <x v="0"/>
    <n v="1912"/>
    <n v="4"/>
  </r>
  <r>
    <x v="28"/>
    <x v="0"/>
    <x v="0"/>
    <x v="2"/>
    <x v="0"/>
    <n v="1912"/>
    <n v="4"/>
  </r>
  <r>
    <x v="41"/>
    <x v="1"/>
    <x v="1"/>
    <x v="1"/>
    <x v="0"/>
    <n v="1920"/>
    <n v="3"/>
  </r>
  <r>
    <x v="29"/>
    <x v="2"/>
    <x v="2"/>
    <x v="1"/>
    <x v="0"/>
    <n v="1992"/>
    <n v="3"/>
  </r>
  <r>
    <x v="29"/>
    <x v="1"/>
    <x v="1"/>
    <x v="0"/>
    <x v="0"/>
    <n v="1920"/>
    <n v="3"/>
  </r>
  <r>
    <x v="29"/>
    <x v="1"/>
    <x v="1"/>
    <x v="2"/>
    <x v="0"/>
    <n v="1920"/>
    <n v="3"/>
  </r>
  <r>
    <x v="29"/>
    <x v="0"/>
    <x v="0"/>
    <x v="0"/>
    <x v="0"/>
    <n v="1912"/>
    <n v="3"/>
  </r>
  <r>
    <x v="42"/>
    <x v="1"/>
    <x v="1"/>
    <x v="1"/>
    <x v="0"/>
    <n v="1920"/>
    <n v="3"/>
  </r>
  <r>
    <x v="16"/>
    <x v="2"/>
    <x v="2"/>
    <x v="2"/>
    <x v="0"/>
    <n v="1992"/>
    <n v="3"/>
  </r>
  <r>
    <x v="16"/>
    <x v="1"/>
    <x v="1"/>
    <x v="2"/>
    <x v="0"/>
    <n v="1920"/>
    <n v="3"/>
  </r>
  <r>
    <x v="10"/>
    <x v="2"/>
    <x v="2"/>
    <x v="1"/>
    <x v="0"/>
    <n v="1992"/>
    <n v="3"/>
  </r>
  <r>
    <x v="43"/>
    <x v="1"/>
    <x v="1"/>
    <x v="1"/>
    <x v="0"/>
    <n v="1920"/>
    <n v="3"/>
  </r>
  <r>
    <x v="20"/>
    <x v="2"/>
    <x v="2"/>
    <x v="0"/>
    <x v="0"/>
    <n v="1992"/>
    <n v="3"/>
  </r>
  <r>
    <x v="20"/>
    <x v="1"/>
    <x v="1"/>
    <x v="0"/>
    <x v="0"/>
    <n v="1920"/>
    <n v="3"/>
  </r>
  <r>
    <x v="26"/>
    <x v="2"/>
    <x v="2"/>
    <x v="2"/>
    <x v="0"/>
    <n v="1992"/>
    <n v="3"/>
  </r>
  <r>
    <x v="21"/>
    <x v="0"/>
    <x v="0"/>
    <x v="0"/>
    <x v="0"/>
    <n v="1912"/>
    <n v="3"/>
  </r>
  <r>
    <x v="6"/>
    <x v="2"/>
    <x v="2"/>
    <x v="1"/>
    <x v="0"/>
    <n v="1992"/>
    <n v="3"/>
  </r>
  <r>
    <x v="44"/>
    <x v="1"/>
    <x v="1"/>
    <x v="1"/>
    <x v="0"/>
    <n v="1920"/>
    <n v="3"/>
  </r>
  <r>
    <x v="17"/>
    <x v="1"/>
    <x v="1"/>
    <x v="2"/>
    <x v="0"/>
    <n v="1920"/>
    <n v="3"/>
  </r>
  <r>
    <x v="36"/>
    <x v="1"/>
    <x v="1"/>
    <x v="2"/>
    <x v="0"/>
    <n v="1920"/>
    <n v="3"/>
  </r>
  <r>
    <x v="23"/>
    <x v="1"/>
    <x v="1"/>
    <x v="1"/>
    <x v="0"/>
    <n v="1920"/>
    <n v="3"/>
  </r>
  <r>
    <x v="23"/>
    <x v="0"/>
    <x v="0"/>
    <x v="0"/>
    <x v="0"/>
    <n v="1912"/>
    <n v="3"/>
  </r>
  <r>
    <x v="31"/>
    <x v="1"/>
    <x v="1"/>
    <x v="0"/>
    <x v="0"/>
    <n v="1920"/>
    <n v="3"/>
  </r>
  <r>
    <x v="32"/>
    <x v="2"/>
    <x v="2"/>
    <x v="0"/>
    <x v="0"/>
    <n v="1992"/>
    <n v="3"/>
  </r>
  <r>
    <x v="32"/>
    <x v="1"/>
    <x v="1"/>
    <x v="2"/>
    <x v="0"/>
    <n v="1920"/>
    <n v="3"/>
  </r>
  <r>
    <x v="33"/>
    <x v="0"/>
    <x v="0"/>
    <x v="0"/>
    <x v="0"/>
    <n v="1912"/>
    <n v="3"/>
  </r>
  <r>
    <x v="37"/>
    <x v="1"/>
    <x v="1"/>
    <x v="1"/>
    <x v="0"/>
    <n v="1920"/>
    <n v="3"/>
  </r>
  <r>
    <x v="18"/>
    <x v="2"/>
    <x v="2"/>
    <x v="2"/>
    <x v="0"/>
    <n v="1992"/>
    <n v="3"/>
  </r>
  <r>
    <x v="18"/>
    <x v="3"/>
    <x v="3"/>
    <x v="0"/>
    <x v="0"/>
    <n v="1996"/>
    <n v="3"/>
  </r>
  <r>
    <x v="0"/>
    <x v="4"/>
    <x v="4"/>
    <x v="0"/>
    <x v="0"/>
    <n v="1952"/>
    <n v="3"/>
  </r>
  <r>
    <x v="0"/>
    <x v="4"/>
    <x v="4"/>
    <x v="2"/>
    <x v="0"/>
    <n v="1952"/>
    <n v="3"/>
  </r>
  <r>
    <x v="2"/>
    <x v="4"/>
    <x v="4"/>
    <x v="2"/>
    <x v="0"/>
    <n v="1952"/>
    <n v="3"/>
  </r>
  <r>
    <x v="45"/>
    <x v="0"/>
    <x v="0"/>
    <x v="2"/>
    <x v="0"/>
    <n v="1912"/>
    <n v="3"/>
  </r>
  <r>
    <x v="11"/>
    <x v="2"/>
    <x v="2"/>
    <x v="1"/>
    <x v="0"/>
    <n v="1992"/>
    <n v="3"/>
  </r>
  <r>
    <x v="46"/>
    <x v="2"/>
    <x v="2"/>
    <x v="1"/>
    <x v="0"/>
    <n v="1992"/>
    <n v="3"/>
  </r>
  <r>
    <x v="3"/>
    <x v="2"/>
    <x v="2"/>
    <x v="0"/>
    <x v="0"/>
    <n v="1992"/>
    <n v="3"/>
  </r>
  <r>
    <x v="3"/>
    <x v="4"/>
    <x v="4"/>
    <x v="1"/>
    <x v="0"/>
    <n v="1952"/>
    <n v="3"/>
  </r>
  <r>
    <x v="7"/>
    <x v="2"/>
    <x v="2"/>
    <x v="0"/>
    <x v="0"/>
    <n v="1992"/>
    <n v="3"/>
  </r>
  <r>
    <x v="7"/>
    <x v="5"/>
    <x v="6"/>
    <x v="2"/>
    <x v="0"/>
    <n v="1900"/>
    <n v="3"/>
  </r>
  <r>
    <x v="7"/>
    <x v="4"/>
    <x v="4"/>
    <x v="1"/>
    <x v="0"/>
    <n v="1952"/>
    <n v="3"/>
  </r>
  <r>
    <x v="7"/>
    <x v="3"/>
    <x v="3"/>
    <x v="0"/>
    <x v="0"/>
    <n v="1996"/>
    <n v="3"/>
  </r>
  <r>
    <x v="7"/>
    <x v="3"/>
    <x v="3"/>
    <x v="1"/>
    <x v="0"/>
    <n v="1996"/>
    <n v="3"/>
  </r>
  <r>
    <x v="47"/>
    <x v="0"/>
    <x v="0"/>
    <x v="0"/>
    <x v="0"/>
    <n v="1912"/>
    <n v="3"/>
  </r>
  <r>
    <x v="48"/>
    <x v="1"/>
    <x v="1"/>
    <x v="2"/>
    <x v="0"/>
    <n v="1920"/>
    <n v="3"/>
  </r>
  <r>
    <x v="49"/>
    <x v="3"/>
    <x v="3"/>
    <x v="0"/>
    <x v="0"/>
    <n v="1996"/>
    <n v="3"/>
  </r>
  <r>
    <x v="24"/>
    <x v="3"/>
    <x v="3"/>
    <x v="2"/>
    <x v="0"/>
    <n v="1996"/>
    <n v="3"/>
  </r>
  <r>
    <x v="8"/>
    <x v="2"/>
    <x v="2"/>
    <x v="1"/>
    <x v="0"/>
    <n v="1992"/>
    <n v="3"/>
  </r>
  <r>
    <x v="9"/>
    <x v="2"/>
    <x v="2"/>
    <x v="1"/>
    <x v="0"/>
    <n v="1992"/>
    <n v="3"/>
  </r>
  <r>
    <x v="9"/>
    <x v="1"/>
    <x v="1"/>
    <x v="1"/>
    <x v="0"/>
    <n v="1920"/>
    <n v="3"/>
  </r>
  <r>
    <x v="22"/>
    <x v="1"/>
    <x v="1"/>
    <x v="0"/>
    <x v="0"/>
    <n v="1920"/>
    <n v="3"/>
  </r>
  <r>
    <x v="22"/>
    <x v="4"/>
    <x v="4"/>
    <x v="0"/>
    <x v="0"/>
    <n v="1952"/>
    <n v="3"/>
  </r>
  <r>
    <x v="22"/>
    <x v="4"/>
    <x v="4"/>
    <x v="1"/>
    <x v="0"/>
    <n v="1952"/>
    <n v="3"/>
  </r>
  <r>
    <x v="22"/>
    <x v="3"/>
    <x v="3"/>
    <x v="0"/>
    <x v="0"/>
    <n v="1996"/>
    <n v="3"/>
  </r>
  <r>
    <x v="35"/>
    <x v="1"/>
    <x v="1"/>
    <x v="1"/>
    <x v="0"/>
    <n v="1920"/>
    <n v="3"/>
  </r>
  <r>
    <x v="50"/>
    <x v="0"/>
    <x v="0"/>
    <x v="0"/>
    <x v="0"/>
    <n v="1912"/>
    <n v="3"/>
  </r>
  <r>
    <x v="12"/>
    <x v="2"/>
    <x v="2"/>
    <x v="0"/>
    <x v="0"/>
    <n v="1992"/>
    <n v="3"/>
  </r>
  <r>
    <x v="12"/>
    <x v="2"/>
    <x v="2"/>
    <x v="1"/>
    <x v="0"/>
    <n v="1992"/>
    <n v="3"/>
  </r>
  <r>
    <x v="12"/>
    <x v="2"/>
    <x v="2"/>
    <x v="2"/>
    <x v="0"/>
    <n v="1992"/>
    <n v="3"/>
  </r>
  <r>
    <x v="12"/>
    <x v="1"/>
    <x v="1"/>
    <x v="1"/>
    <x v="0"/>
    <n v="1920"/>
    <n v="3"/>
  </r>
  <r>
    <x v="12"/>
    <x v="3"/>
    <x v="3"/>
    <x v="2"/>
    <x v="0"/>
    <n v="1996"/>
    <n v="3"/>
  </r>
  <r>
    <x v="13"/>
    <x v="2"/>
    <x v="2"/>
    <x v="1"/>
    <x v="0"/>
    <n v="1992"/>
    <n v="3"/>
  </r>
  <r>
    <x v="13"/>
    <x v="2"/>
    <x v="2"/>
    <x v="0"/>
    <x v="0"/>
    <n v="1992"/>
    <n v="3"/>
  </r>
  <r>
    <x v="13"/>
    <x v="4"/>
    <x v="4"/>
    <x v="0"/>
    <x v="0"/>
    <n v="1952"/>
    <n v="3"/>
  </r>
  <r>
    <x v="13"/>
    <x v="4"/>
    <x v="4"/>
    <x v="1"/>
    <x v="0"/>
    <n v="1952"/>
    <n v="3"/>
  </r>
  <r>
    <x v="13"/>
    <x v="3"/>
    <x v="3"/>
    <x v="0"/>
    <x v="0"/>
    <n v="1996"/>
    <n v="3"/>
  </r>
  <r>
    <x v="19"/>
    <x v="2"/>
    <x v="2"/>
    <x v="0"/>
    <x v="0"/>
    <n v="1992"/>
    <n v="3"/>
  </r>
  <r>
    <x v="25"/>
    <x v="2"/>
    <x v="2"/>
    <x v="2"/>
    <x v="0"/>
    <n v="1992"/>
    <n v="3"/>
  </r>
  <r>
    <x v="25"/>
    <x v="3"/>
    <x v="3"/>
    <x v="1"/>
    <x v="0"/>
    <n v="1996"/>
    <n v="3"/>
  </r>
  <r>
    <x v="14"/>
    <x v="4"/>
    <x v="4"/>
    <x v="1"/>
    <x v="0"/>
    <n v="1952"/>
    <n v="3"/>
  </r>
  <r>
    <x v="5"/>
    <x v="4"/>
    <x v="4"/>
    <x v="0"/>
    <x v="0"/>
    <n v="1952"/>
    <n v="3"/>
  </r>
  <r>
    <x v="15"/>
    <x v="2"/>
    <x v="2"/>
    <x v="1"/>
    <x v="0"/>
    <n v="1992"/>
    <n v="3"/>
  </r>
  <r>
    <x v="15"/>
    <x v="1"/>
    <x v="1"/>
    <x v="0"/>
    <x v="0"/>
    <n v="1920"/>
    <n v="3"/>
  </r>
  <r>
    <x v="15"/>
    <x v="3"/>
    <x v="3"/>
    <x v="1"/>
    <x v="0"/>
    <n v="1996"/>
    <n v="3"/>
  </r>
  <r>
    <x v="51"/>
    <x v="2"/>
    <x v="2"/>
    <x v="0"/>
    <x v="0"/>
    <n v="1992"/>
    <n v="3"/>
  </r>
  <r>
    <x v="52"/>
    <x v="1"/>
    <x v="1"/>
    <x v="1"/>
    <x v="0"/>
    <n v="1920"/>
    <n v="3"/>
  </r>
  <r>
    <x v="53"/>
    <x v="2"/>
    <x v="2"/>
    <x v="0"/>
    <x v="0"/>
    <n v="1992"/>
    <n v="3"/>
  </r>
  <r>
    <x v="54"/>
    <x v="1"/>
    <x v="1"/>
    <x v="1"/>
    <x v="0"/>
    <n v="1920"/>
    <n v="3"/>
  </r>
  <r>
    <x v="4"/>
    <x v="5"/>
    <x v="6"/>
    <x v="2"/>
    <x v="0"/>
    <n v="1900"/>
    <n v="3"/>
  </r>
  <r>
    <x v="4"/>
    <x v="3"/>
    <x v="3"/>
    <x v="0"/>
    <x v="0"/>
    <n v="1996"/>
    <n v="3"/>
  </r>
  <r>
    <x v="40"/>
    <x v="0"/>
    <x v="0"/>
    <x v="0"/>
    <x v="0"/>
    <n v="1912"/>
    <n v="3"/>
  </r>
  <r>
    <x v="1"/>
    <x v="3"/>
    <x v="3"/>
    <x v="2"/>
    <x v="0"/>
    <n v="1996"/>
    <n v="3"/>
  </r>
  <r>
    <x v="55"/>
    <x v="2"/>
    <x v="2"/>
    <x v="2"/>
    <x v="0"/>
    <n v="1992"/>
    <n v="3"/>
  </r>
  <r>
    <x v="28"/>
    <x v="2"/>
    <x v="2"/>
    <x v="2"/>
    <x v="0"/>
    <n v="1992"/>
    <n v="3"/>
  </r>
  <r>
    <x v="28"/>
    <x v="1"/>
    <x v="1"/>
    <x v="0"/>
    <x v="0"/>
    <n v="1920"/>
    <n v="3"/>
  </r>
  <r>
    <x v="28"/>
    <x v="0"/>
    <x v="0"/>
    <x v="0"/>
    <x v="0"/>
    <n v="1912"/>
    <n v="3"/>
  </r>
  <r>
    <x v="56"/>
    <x v="1"/>
    <x v="1"/>
    <x v="1"/>
    <x v="0"/>
    <n v="1920"/>
    <n v="3"/>
  </r>
  <r>
    <x v="56"/>
    <x v="0"/>
    <x v="0"/>
    <x v="2"/>
    <x v="0"/>
    <n v="1912"/>
    <n v="3"/>
  </r>
  <r>
    <x v="41"/>
    <x v="1"/>
    <x v="1"/>
    <x v="2"/>
    <x v="0"/>
    <n v="1920"/>
    <n v="2"/>
  </r>
  <r>
    <x v="29"/>
    <x v="2"/>
    <x v="2"/>
    <x v="0"/>
    <x v="0"/>
    <n v="1992"/>
    <n v="2"/>
  </r>
  <r>
    <x v="29"/>
    <x v="2"/>
    <x v="2"/>
    <x v="2"/>
    <x v="0"/>
    <n v="1992"/>
    <n v="2"/>
  </r>
  <r>
    <x v="29"/>
    <x v="3"/>
    <x v="3"/>
    <x v="1"/>
    <x v="0"/>
    <n v="1996"/>
    <n v="2"/>
  </r>
  <r>
    <x v="42"/>
    <x v="2"/>
    <x v="2"/>
    <x v="2"/>
    <x v="0"/>
    <n v="1992"/>
    <n v="2"/>
  </r>
  <r>
    <x v="16"/>
    <x v="4"/>
    <x v="4"/>
    <x v="1"/>
    <x v="0"/>
    <n v="1952"/>
    <n v="2"/>
  </r>
  <r>
    <x v="16"/>
    <x v="4"/>
    <x v="4"/>
    <x v="0"/>
    <x v="0"/>
    <n v="1952"/>
    <n v="2"/>
  </r>
  <r>
    <x v="16"/>
    <x v="3"/>
    <x v="3"/>
    <x v="1"/>
    <x v="0"/>
    <n v="1996"/>
    <n v="2"/>
  </r>
  <r>
    <x v="16"/>
    <x v="0"/>
    <x v="0"/>
    <x v="2"/>
    <x v="0"/>
    <n v="1912"/>
    <n v="2"/>
  </r>
  <r>
    <x v="57"/>
    <x v="1"/>
    <x v="1"/>
    <x v="1"/>
    <x v="0"/>
    <n v="1920"/>
    <n v="2"/>
  </r>
  <r>
    <x v="58"/>
    <x v="2"/>
    <x v="2"/>
    <x v="0"/>
    <x v="0"/>
    <n v="1992"/>
    <n v="2"/>
  </r>
  <r>
    <x v="43"/>
    <x v="1"/>
    <x v="1"/>
    <x v="2"/>
    <x v="0"/>
    <n v="1920"/>
    <n v="2"/>
  </r>
  <r>
    <x v="20"/>
    <x v="2"/>
    <x v="2"/>
    <x v="1"/>
    <x v="0"/>
    <n v="1992"/>
    <n v="2"/>
  </r>
  <r>
    <x v="20"/>
    <x v="1"/>
    <x v="1"/>
    <x v="1"/>
    <x v="0"/>
    <n v="1920"/>
    <n v="2"/>
  </r>
  <r>
    <x v="20"/>
    <x v="4"/>
    <x v="4"/>
    <x v="1"/>
    <x v="0"/>
    <n v="1952"/>
    <n v="2"/>
  </r>
  <r>
    <x v="59"/>
    <x v="1"/>
    <x v="1"/>
    <x v="2"/>
    <x v="0"/>
    <n v="1920"/>
    <n v="2"/>
  </r>
  <r>
    <x v="26"/>
    <x v="1"/>
    <x v="1"/>
    <x v="2"/>
    <x v="0"/>
    <n v="1920"/>
    <n v="2"/>
  </r>
  <r>
    <x v="21"/>
    <x v="2"/>
    <x v="2"/>
    <x v="1"/>
    <x v="0"/>
    <n v="1992"/>
    <n v="2"/>
  </r>
  <r>
    <x v="21"/>
    <x v="1"/>
    <x v="1"/>
    <x v="0"/>
    <x v="0"/>
    <n v="1920"/>
    <n v="2"/>
  </r>
  <r>
    <x v="21"/>
    <x v="3"/>
    <x v="3"/>
    <x v="1"/>
    <x v="0"/>
    <n v="1996"/>
    <n v="2"/>
  </r>
  <r>
    <x v="6"/>
    <x v="5"/>
    <x v="6"/>
    <x v="2"/>
    <x v="0"/>
    <n v="1900"/>
    <n v="2"/>
  </r>
  <r>
    <x v="6"/>
    <x v="5"/>
    <x v="6"/>
    <x v="0"/>
    <x v="0"/>
    <n v="1900"/>
    <n v="2"/>
  </r>
  <r>
    <x v="6"/>
    <x v="4"/>
    <x v="4"/>
    <x v="2"/>
    <x v="0"/>
    <n v="1952"/>
    <n v="2"/>
  </r>
  <r>
    <x v="6"/>
    <x v="4"/>
    <x v="4"/>
    <x v="0"/>
    <x v="0"/>
    <n v="1952"/>
    <n v="2"/>
  </r>
  <r>
    <x v="44"/>
    <x v="1"/>
    <x v="1"/>
    <x v="2"/>
    <x v="0"/>
    <n v="1920"/>
    <n v="2"/>
  </r>
  <r>
    <x v="17"/>
    <x v="5"/>
    <x v="6"/>
    <x v="0"/>
    <x v="0"/>
    <n v="1900"/>
    <n v="2"/>
  </r>
  <r>
    <x v="17"/>
    <x v="3"/>
    <x v="3"/>
    <x v="0"/>
    <x v="0"/>
    <n v="1996"/>
    <n v="2"/>
  </r>
  <r>
    <x v="17"/>
    <x v="3"/>
    <x v="3"/>
    <x v="1"/>
    <x v="0"/>
    <n v="1996"/>
    <n v="2"/>
  </r>
  <r>
    <x v="36"/>
    <x v="3"/>
    <x v="3"/>
    <x v="1"/>
    <x v="0"/>
    <n v="1996"/>
    <n v="2"/>
  </r>
  <r>
    <x v="60"/>
    <x v="2"/>
    <x v="2"/>
    <x v="1"/>
    <x v="0"/>
    <n v="1992"/>
    <n v="2"/>
  </r>
  <r>
    <x v="60"/>
    <x v="4"/>
    <x v="4"/>
    <x v="2"/>
    <x v="0"/>
    <n v="1952"/>
    <n v="2"/>
  </r>
  <r>
    <x v="30"/>
    <x v="1"/>
    <x v="1"/>
    <x v="1"/>
    <x v="0"/>
    <n v="1920"/>
    <n v="2"/>
  </r>
  <r>
    <x v="30"/>
    <x v="4"/>
    <x v="7"/>
    <x v="0"/>
    <x v="1"/>
    <n v="1980"/>
    <n v="2"/>
  </r>
  <r>
    <x v="30"/>
    <x v="3"/>
    <x v="3"/>
    <x v="2"/>
    <x v="0"/>
    <n v="1996"/>
    <n v="2"/>
  </r>
  <r>
    <x v="30"/>
    <x v="3"/>
    <x v="3"/>
    <x v="1"/>
    <x v="0"/>
    <n v="1996"/>
    <n v="2"/>
  </r>
  <r>
    <x v="61"/>
    <x v="1"/>
    <x v="1"/>
    <x v="2"/>
    <x v="0"/>
    <n v="1920"/>
    <n v="2"/>
  </r>
  <r>
    <x v="23"/>
    <x v="5"/>
    <x v="6"/>
    <x v="1"/>
    <x v="0"/>
    <n v="1900"/>
    <n v="2"/>
  </r>
  <r>
    <x v="23"/>
    <x v="4"/>
    <x v="4"/>
    <x v="1"/>
    <x v="0"/>
    <n v="1952"/>
    <n v="2"/>
  </r>
  <r>
    <x v="31"/>
    <x v="1"/>
    <x v="1"/>
    <x v="2"/>
    <x v="0"/>
    <n v="1920"/>
    <n v="2"/>
  </r>
  <r>
    <x v="62"/>
    <x v="2"/>
    <x v="2"/>
    <x v="2"/>
    <x v="0"/>
    <n v="1992"/>
    <n v="2"/>
  </r>
  <r>
    <x v="32"/>
    <x v="2"/>
    <x v="2"/>
    <x v="2"/>
    <x v="0"/>
    <n v="1992"/>
    <n v="2"/>
  </r>
  <r>
    <x v="32"/>
    <x v="3"/>
    <x v="5"/>
    <x v="0"/>
    <x v="0"/>
    <n v="2000"/>
    <n v="2"/>
  </r>
  <r>
    <x v="32"/>
    <x v="3"/>
    <x v="3"/>
    <x v="2"/>
    <x v="0"/>
    <n v="1996"/>
    <n v="2"/>
  </r>
  <r>
    <x v="18"/>
    <x v="2"/>
    <x v="2"/>
    <x v="1"/>
    <x v="0"/>
    <n v="1992"/>
    <n v="2"/>
  </r>
  <r>
    <x v="18"/>
    <x v="1"/>
    <x v="1"/>
    <x v="0"/>
    <x v="0"/>
    <n v="1920"/>
    <n v="2"/>
  </r>
  <r>
    <x v="2"/>
    <x v="4"/>
    <x v="7"/>
    <x v="1"/>
    <x v="1"/>
    <n v="1980"/>
    <n v="2"/>
  </r>
  <r>
    <x v="2"/>
    <x v="3"/>
    <x v="3"/>
    <x v="2"/>
    <x v="0"/>
    <n v="1996"/>
    <n v="2"/>
  </r>
  <r>
    <x v="2"/>
    <x v="3"/>
    <x v="3"/>
    <x v="0"/>
    <x v="0"/>
    <n v="1996"/>
    <n v="2"/>
  </r>
  <r>
    <x v="34"/>
    <x v="1"/>
    <x v="1"/>
    <x v="0"/>
    <x v="0"/>
    <n v="1920"/>
    <n v="2"/>
  </r>
  <r>
    <x v="34"/>
    <x v="1"/>
    <x v="1"/>
    <x v="1"/>
    <x v="0"/>
    <n v="1920"/>
    <n v="2"/>
  </r>
  <r>
    <x v="34"/>
    <x v="0"/>
    <x v="0"/>
    <x v="0"/>
    <x v="0"/>
    <n v="1912"/>
    <n v="2"/>
  </r>
  <r>
    <x v="34"/>
    <x v="0"/>
    <x v="0"/>
    <x v="2"/>
    <x v="0"/>
    <n v="1912"/>
    <n v="2"/>
  </r>
  <r>
    <x v="63"/>
    <x v="2"/>
    <x v="2"/>
    <x v="2"/>
    <x v="0"/>
    <n v="1992"/>
    <n v="2"/>
  </r>
  <r>
    <x v="45"/>
    <x v="1"/>
    <x v="1"/>
    <x v="1"/>
    <x v="0"/>
    <n v="1920"/>
    <n v="2"/>
  </r>
  <r>
    <x v="64"/>
    <x v="2"/>
    <x v="2"/>
    <x v="2"/>
    <x v="0"/>
    <n v="1992"/>
    <n v="2"/>
  </r>
  <r>
    <x v="11"/>
    <x v="6"/>
    <x v="8"/>
    <x v="2"/>
    <x v="1"/>
    <n v="1988"/>
    <n v="2"/>
  </r>
  <r>
    <x v="65"/>
    <x v="1"/>
    <x v="1"/>
    <x v="0"/>
    <x v="0"/>
    <n v="1920"/>
    <n v="2"/>
  </r>
  <r>
    <x v="46"/>
    <x v="2"/>
    <x v="2"/>
    <x v="0"/>
    <x v="0"/>
    <n v="1992"/>
    <n v="2"/>
  </r>
  <r>
    <x v="46"/>
    <x v="4"/>
    <x v="4"/>
    <x v="1"/>
    <x v="0"/>
    <n v="1952"/>
    <n v="2"/>
  </r>
  <r>
    <x v="66"/>
    <x v="2"/>
    <x v="2"/>
    <x v="1"/>
    <x v="0"/>
    <n v="1992"/>
    <n v="2"/>
  </r>
  <r>
    <x v="66"/>
    <x v="0"/>
    <x v="0"/>
    <x v="1"/>
    <x v="0"/>
    <n v="1912"/>
    <n v="2"/>
  </r>
  <r>
    <x v="3"/>
    <x v="5"/>
    <x v="6"/>
    <x v="2"/>
    <x v="0"/>
    <n v="1900"/>
    <n v="2"/>
  </r>
  <r>
    <x v="67"/>
    <x v="1"/>
    <x v="1"/>
    <x v="0"/>
    <x v="0"/>
    <n v="1920"/>
    <n v="2"/>
  </r>
  <r>
    <x v="67"/>
    <x v="0"/>
    <x v="0"/>
    <x v="1"/>
    <x v="0"/>
    <n v="1912"/>
    <n v="2"/>
  </r>
  <r>
    <x v="7"/>
    <x v="6"/>
    <x v="8"/>
    <x v="0"/>
    <x v="1"/>
    <n v="1988"/>
    <n v="2"/>
  </r>
  <r>
    <x v="7"/>
    <x v="6"/>
    <x v="9"/>
    <x v="0"/>
    <x v="1"/>
    <n v="1992"/>
    <n v="2"/>
  </r>
  <r>
    <x v="7"/>
    <x v="3"/>
    <x v="3"/>
    <x v="2"/>
    <x v="0"/>
    <n v="1996"/>
    <n v="2"/>
  </r>
  <r>
    <x v="38"/>
    <x v="1"/>
    <x v="1"/>
    <x v="1"/>
    <x v="0"/>
    <n v="1920"/>
    <n v="2"/>
  </r>
  <r>
    <x v="38"/>
    <x v="4"/>
    <x v="10"/>
    <x v="2"/>
    <x v="0"/>
    <n v="1932"/>
    <n v="2"/>
  </r>
  <r>
    <x v="68"/>
    <x v="1"/>
    <x v="1"/>
    <x v="1"/>
    <x v="0"/>
    <n v="1920"/>
    <n v="2"/>
  </r>
  <r>
    <x v="68"/>
    <x v="1"/>
    <x v="1"/>
    <x v="2"/>
    <x v="0"/>
    <n v="1920"/>
    <n v="2"/>
  </r>
  <r>
    <x v="47"/>
    <x v="1"/>
    <x v="1"/>
    <x v="1"/>
    <x v="0"/>
    <n v="1920"/>
    <n v="2"/>
  </r>
  <r>
    <x v="69"/>
    <x v="1"/>
    <x v="1"/>
    <x v="1"/>
    <x v="0"/>
    <n v="1920"/>
    <n v="2"/>
  </r>
  <r>
    <x v="70"/>
    <x v="1"/>
    <x v="1"/>
    <x v="1"/>
    <x v="0"/>
    <n v="1920"/>
    <n v="2"/>
  </r>
  <r>
    <x v="48"/>
    <x v="4"/>
    <x v="10"/>
    <x v="1"/>
    <x v="0"/>
    <n v="1932"/>
    <n v="2"/>
  </r>
  <r>
    <x v="49"/>
    <x v="2"/>
    <x v="2"/>
    <x v="0"/>
    <x v="0"/>
    <n v="1992"/>
    <n v="2"/>
  </r>
  <r>
    <x v="49"/>
    <x v="0"/>
    <x v="0"/>
    <x v="2"/>
    <x v="0"/>
    <n v="1912"/>
    <n v="2"/>
  </r>
  <r>
    <x v="24"/>
    <x v="2"/>
    <x v="2"/>
    <x v="1"/>
    <x v="0"/>
    <n v="1992"/>
    <n v="2"/>
  </r>
  <r>
    <x v="24"/>
    <x v="4"/>
    <x v="4"/>
    <x v="0"/>
    <x v="0"/>
    <n v="1952"/>
    <n v="2"/>
  </r>
  <r>
    <x v="24"/>
    <x v="4"/>
    <x v="4"/>
    <x v="1"/>
    <x v="0"/>
    <n v="1952"/>
    <n v="2"/>
  </r>
  <r>
    <x v="71"/>
    <x v="0"/>
    <x v="0"/>
    <x v="0"/>
    <x v="0"/>
    <n v="1912"/>
    <n v="2"/>
  </r>
  <r>
    <x v="8"/>
    <x v="6"/>
    <x v="9"/>
    <x v="2"/>
    <x v="1"/>
    <n v="1992"/>
    <n v="2"/>
  </r>
  <r>
    <x v="8"/>
    <x v="3"/>
    <x v="3"/>
    <x v="2"/>
    <x v="0"/>
    <n v="1996"/>
    <n v="2"/>
  </r>
  <r>
    <x v="9"/>
    <x v="4"/>
    <x v="10"/>
    <x v="1"/>
    <x v="0"/>
    <n v="1932"/>
    <n v="2"/>
  </r>
  <r>
    <x v="9"/>
    <x v="0"/>
    <x v="0"/>
    <x v="1"/>
    <x v="0"/>
    <n v="1912"/>
    <n v="2"/>
  </r>
  <r>
    <x v="72"/>
    <x v="1"/>
    <x v="1"/>
    <x v="1"/>
    <x v="0"/>
    <n v="1920"/>
    <n v="2"/>
  </r>
  <r>
    <x v="72"/>
    <x v="0"/>
    <x v="0"/>
    <x v="0"/>
    <x v="0"/>
    <n v="1912"/>
    <n v="2"/>
  </r>
  <r>
    <x v="72"/>
    <x v="0"/>
    <x v="0"/>
    <x v="2"/>
    <x v="0"/>
    <n v="1912"/>
    <n v="2"/>
  </r>
  <r>
    <x v="73"/>
    <x v="0"/>
    <x v="0"/>
    <x v="1"/>
    <x v="0"/>
    <n v="1912"/>
    <n v="2"/>
  </r>
  <r>
    <x v="27"/>
    <x v="2"/>
    <x v="2"/>
    <x v="1"/>
    <x v="0"/>
    <n v="1992"/>
    <n v="2"/>
  </r>
  <r>
    <x v="27"/>
    <x v="2"/>
    <x v="2"/>
    <x v="0"/>
    <x v="0"/>
    <n v="1992"/>
    <n v="2"/>
  </r>
  <r>
    <x v="27"/>
    <x v="1"/>
    <x v="1"/>
    <x v="2"/>
    <x v="0"/>
    <n v="1920"/>
    <n v="2"/>
  </r>
  <r>
    <x v="27"/>
    <x v="4"/>
    <x v="4"/>
    <x v="1"/>
    <x v="0"/>
    <n v="1952"/>
    <n v="2"/>
  </r>
  <r>
    <x v="74"/>
    <x v="1"/>
    <x v="1"/>
    <x v="2"/>
    <x v="0"/>
    <n v="1920"/>
    <n v="2"/>
  </r>
  <r>
    <x v="22"/>
    <x v="2"/>
    <x v="2"/>
    <x v="0"/>
    <x v="0"/>
    <n v="1992"/>
    <n v="2"/>
  </r>
  <r>
    <x v="22"/>
    <x v="6"/>
    <x v="9"/>
    <x v="0"/>
    <x v="1"/>
    <n v="1992"/>
    <n v="2"/>
  </r>
  <r>
    <x v="22"/>
    <x v="4"/>
    <x v="10"/>
    <x v="0"/>
    <x v="0"/>
    <n v="1932"/>
    <n v="2"/>
  </r>
  <r>
    <x v="22"/>
    <x v="4"/>
    <x v="4"/>
    <x v="2"/>
    <x v="0"/>
    <n v="1952"/>
    <n v="2"/>
  </r>
  <r>
    <x v="22"/>
    <x v="3"/>
    <x v="5"/>
    <x v="2"/>
    <x v="0"/>
    <n v="2000"/>
    <n v="2"/>
  </r>
  <r>
    <x v="22"/>
    <x v="3"/>
    <x v="3"/>
    <x v="2"/>
    <x v="0"/>
    <n v="1996"/>
    <n v="2"/>
  </r>
  <r>
    <x v="22"/>
    <x v="3"/>
    <x v="3"/>
    <x v="1"/>
    <x v="0"/>
    <n v="1996"/>
    <n v="2"/>
  </r>
  <r>
    <x v="50"/>
    <x v="1"/>
    <x v="1"/>
    <x v="2"/>
    <x v="0"/>
    <n v="1920"/>
    <n v="2"/>
  </r>
  <r>
    <x v="13"/>
    <x v="3"/>
    <x v="3"/>
    <x v="1"/>
    <x v="0"/>
    <n v="1996"/>
    <n v="2"/>
  </r>
  <r>
    <x v="75"/>
    <x v="2"/>
    <x v="2"/>
    <x v="1"/>
    <x v="0"/>
    <n v="1992"/>
    <n v="2"/>
  </r>
  <r>
    <x v="76"/>
    <x v="1"/>
    <x v="1"/>
    <x v="2"/>
    <x v="0"/>
    <n v="1920"/>
    <n v="2"/>
  </r>
  <r>
    <x v="77"/>
    <x v="1"/>
    <x v="1"/>
    <x v="0"/>
    <x v="0"/>
    <n v="1920"/>
    <n v="2"/>
  </r>
  <r>
    <x v="78"/>
    <x v="2"/>
    <x v="2"/>
    <x v="0"/>
    <x v="0"/>
    <n v="1992"/>
    <n v="2"/>
  </r>
  <r>
    <x v="79"/>
    <x v="2"/>
    <x v="2"/>
    <x v="0"/>
    <x v="0"/>
    <n v="1992"/>
    <n v="2"/>
  </r>
  <r>
    <x v="79"/>
    <x v="1"/>
    <x v="1"/>
    <x v="0"/>
    <x v="0"/>
    <n v="1920"/>
    <n v="2"/>
  </r>
  <r>
    <x v="79"/>
    <x v="0"/>
    <x v="0"/>
    <x v="1"/>
    <x v="0"/>
    <n v="1912"/>
    <n v="2"/>
  </r>
  <r>
    <x v="19"/>
    <x v="3"/>
    <x v="3"/>
    <x v="2"/>
    <x v="0"/>
    <n v="1996"/>
    <n v="2"/>
  </r>
  <r>
    <x v="25"/>
    <x v="4"/>
    <x v="4"/>
    <x v="1"/>
    <x v="0"/>
    <n v="1952"/>
    <n v="2"/>
  </r>
  <r>
    <x v="25"/>
    <x v="3"/>
    <x v="3"/>
    <x v="2"/>
    <x v="0"/>
    <n v="1996"/>
    <n v="2"/>
  </r>
  <r>
    <x v="14"/>
    <x v="2"/>
    <x v="2"/>
    <x v="2"/>
    <x v="0"/>
    <n v="1992"/>
    <n v="2"/>
  </r>
  <r>
    <x v="14"/>
    <x v="2"/>
    <x v="2"/>
    <x v="0"/>
    <x v="0"/>
    <n v="1992"/>
    <n v="2"/>
  </r>
  <r>
    <x v="14"/>
    <x v="4"/>
    <x v="4"/>
    <x v="2"/>
    <x v="0"/>
    <n v="1952"/>
    <n v="2"/>
  </r>
  <r>
    <x v="14"/>
    <x v="3"/>
    <x v="3"/>
    <x v="1"/>
    <x v="0"/>
    <n v="1996"/>
    <n v="2"/>
  </r>
  <r>
    <x v="5"/>
    <x v="5"/>
    <x v="6"/>
    <x v="0"/>
    <x v="0"/>
    <n v="1900"/>
    <n v="2"/>
  </r>
  <r>
    <x v="5"/>
    <x v="4"/>
    <x v="4"/>
    <x v="2"/>
    <x v="0"/>
    <n v="1952"/>
    <n v="2"/>
  </r>
  <r>
    <x v="5"/>
    <x v="4"/>
    <x v="7"/>
    <x v="2"/>
    <x v="1"/>
    <n v="1980"/>
    <n v="2"/>
  </r>
  <r>
    <x v="5"/>
    <x v="3"/>
    <x v="3"/>
    <x v="2"/>
    <x v="0"/>
    <n v="1996"/>
    <n v="2"/>
  </r>
  <r>
    <x v="15"/>
    <x v="7"/>
    <x v="11"/>
    <x v="0"/>
    <x v="0"/>
    <n v="2012"/>
    <n v="2"/>
  </r>
  <r>
    <x v="15"/>
    <x v="5"/>
    <x v="6"/>
    <x v="0"/>
    <x v="0"/>
    <n v="1900"/>
    <n v="2"/>
  </r>
  <r>
    <x v="15"/>
    <x v="6"/>
    <x v="8"/>
    <x v="2"/>
    <x v="1"/>
    <n v="1988"/>
    <n v="2"/>
  </r>
  <r>
    <x v="15"/>
    <x v="6"/>
    <x v="9"/>
    <x v="2"/>
    <x v="1"/>
    <n v="1992"/>
    <n v="2"/>
  </r>
  <r>
    <x v="15"/>
    <x v="3"/>
    <x v="3"/>
    <x v="2"/>
    <x v="0"/>
    <n v="1996"/>
    <n v="2"/>
  </r>
  <r>
    <x v="15"/>
    <x v="0"/>
    <x v="0"/>
    <x v="1"/>
    <x v="0"/>
    <n v="1912"/>
    <n v="2"/>
  </r>
  <r>
    <x v="80"/>
    <x v="1"/>
    <x v="1"/>
    <x v="0"/>
    <x v="0"/>
    <n v="1920"/>
    <n v="2"/>
  </r>
  <r>
    <x v="4"/>
    <x v="4"/>
    <x v="4"/>
    <x v="1"/>
    <x v="0"/>
    <n v="1952"/>
    <n v="2"/>
  </r>
  <r>
    <x v="4"/>
    <x v="4"/>
    <x v="7"/>
    <x v="0"/>
    <x v="1"/>
    <n v="1980"/>
    <n v="2"/>
  </r>
  <r>
    <x v="4"/>
    <x v="3"/>
    <x v="5"/>
    <x v="1"/>
    <x v="0"/>
    <n v="2000"/>
    <n v="2"/>
  </r>
  <r>
    <x v="4"/>
    <x v="3"/>
    <x v="5"/>
    <x v="2"/>
    <x v="0"/>
    <n v="2000"/>
    <n v="2"/>
  </r>
  <r>
    <x v="4"/>
    <x v="3"/>
    <x v="3"/>
    <x v="2"/>
    <x v="0"/>
    <n v="1996"/>
    <n v="2"/>
  </r>
  <r>
    <x v="4"/>
    <x v="3"/>
    <x v="3"/>
    <x v="1"/>
    <x v="0"/>
    <n v="1996"/>
    <n v="2"/>
  </r>
  <r>
    <x v="81"/>
    <x v="2"/>
    <x v="2"/>
    <x v="1"/>
    <x v="0"/>
    <n v="1992"/>
    <n v="2"/>
  </r>
  <r>
    <x v="81"/>
    <x v="1"/>
    <x v="1"/>
    <x v="1"/>
    <x v="0"/>
    <n v="1920"/>
    <n v="2"/>
  </r>
  <r>
    <x v="81"/>
    <x v="1"/>
    <x v="1"/>
    <x v="2"/>
    <x v="0"/>
    <n v="1920"/>
    <n v="2"/>
  </r>
  <r>
    <x v="40"/>
    <x v="1"/>
    <x v="1"/>
    <x v="1"/>
    <x v="0"/>
    <n v="1920"/>
    <n v="2"/>
  </r>
  <r>
    <x v="40"/>
    <x v="4"/>
    <x v="4"/>
    <x v="1"/>
    <x v="0"/>
    <n v="1952"/>
    <n v="2"/>
  </r>
  <r>
    <x v="82"/>
    <x v="1"/>
    <x v="1"/>
    <x v="1"/>
    <x v="0"/>
    <n v="1920"/>
    <n v="2"/>
  </r>
  <r>
    <x v="1"/>
    <x v="4"/>
    <x v="10"/>
    <x v="0"/>
    <x v="0"/>
    <n v="1932"/>
    <n v="2"/>
  </r>
  <r>
    <x v="1"/>
    <x v="4"/>
    <x v="4"/>
    <x v="2"/>
    <x v="0"/>
    <n v="1952"/>
    <n v="2"/>
  </r>
  <r>
    <x v="55"/>
    <x v="1"/>
    <x v="1"/>
    <x v="0"/>
    <x v="0"/>
    <n v="1920"/>
    <n v="2"/>
  </r>
  <r>
    <x v="55"/>
    <x v="1"/>
    <x v="1"/>
    <x v="1"/>
    <x v="0"/>
    <n v="1920"/>
    <n v="2"/>
  </r>
  <r>
    <x v="55"/>
    <x v="4"/>
    <x v="4"/>
    <x v="0"/>
    <x v="0"/>
    <n v="1952"/>
    <n v="2"/>
  </r>
  <r>
    <x v="83"/>
    <x v="2"/>
    <x v="2"/>
    <x v="2"/>
    <x v="0"/>
    <n v="1992"/>
    <n v="2"/>
  </r>
  <r>
    <x v="83"/>
    <x v="2"/>
    <x v="2"/>
    <x v="0"/>
    <x v="0"/>
    <n v="1992"/>
    <n v="2"/>
  </r>
  <r>
    <x v="83"/>
    <x v="1"/>
    <x v="1"/>
    <x v="0"/>
    <x v="0"/>
    <n v="1920"/>
    <n v="2"/>
  </r>
  <r>
    <x v="83"/>
    <x v="0"/>
    <x v="0"/>
    <x v="1"/>
    <x v="0"/>
    <n v="1912"/>
    <n v="2"/>
  </r>
  <r>
    <x v="28"/>
    <x v="2"/>
    <x v="2"/>
    <x v="0"/>
    <x v="0"/>
    <n v="1992"/>
    <n v="2"/>
  </r>
  <r>
    <x v="28"/>
    <x v="3"/>
    <x v="3"/>
    <x v="2"/>
    <x v="0"/>
    <n v="1996"/>
    <n v="2"/>
  </r>
  <r>
    <x v="56"/>
    <x v="2"/>
    <x v="2"/>
    <x v="2"/>
    <x v="0"/>
    <n v="1992"/>
    <n v="2"/>
  </r>
  <r>
    <x v="56"/>
    <x v="2"/>
    <x v="2"/>
    <x v="0"/>
    <x v="0"/>
    <n v="1992"/>
    <n v="2"/>
  </r>
  <r>
    <x v="56"/>
    <x v="1"/>
    <x v="1"/>
    <x v="2"/>
    <x v="0"/>
    <n v="1920"/>
    <n v="2"/>
  </r>
  <r>
    <x v="56"/>
    <x v="0"/>
    <x v="0"/>
    <x v="0"/>
    <x v="0"/>
    <n v="1912"/>
    <n v="2"/>
  </r>
  <r>
    <x v="84"/>
    <x v="1"/>
    <x v="1"/>
    <x v="2"/>
    <x v="0"/>
    <n v="1920"/>
    <n v="2"/>
  </r>
  <r>
    <x v="85"/>
    <x v="2"/>
    <x v="2"/>
    <x v="0"/>
    <x v="0"/>
    <n v="1992"/>
    <n v="1"/>
  </r>
  <r>
    <x v="86"/>
    <x v="2"/>
    <x v="2"/>
    <x v="2"/>
    <x v="0"/>
    <n v="1992"/>
    <n v="1"/>
  </r>
  <r>
    <x v="41"/>
    <x v="3"/>
    <x v="5"/>
    <x v="0"/>
    <x v="0"/>
    <n v="2000"/>
    <n v="1"/>
  </r>
  <r>
    <x v="41"/>
    <x v="3"/>
    <x v="3"/>
    <x v="2"/>
    <x v="0"/>
    <n v="1996"/>
    <n v="1"/>
  </r>
  <r>
    <x v="41"/>
    <x v="0"/>
    <x v="0"/>
    <x v="1"/>
    <x v="0"/>
    <n v="1912"/>
    <n v="1"/>
  </r>
  <r>
    <x v="41"/>
    <x v="0"/>
    <x v="0"/>
    <x v="2"/>
    <x v="0"/>
    <n v="1912"/>
    <n v="1"/>
  </r>
  <r>
    <x v="87"/>
    <x v="1"/>
    <x v="1"/>
    <x v="0"/>
    <x v="0"/>
    <n v="1920"/>
    <n v="1"/>
  </r>
  <r>
    <x v="29"/>
    <x v="5"/>
    <x v="6"/>
    <x v="1"/>
    <x v="0"/>
    <n v="1900"/>
    <n v="1"/>
  </r>
  <r>
    <x v="29"/>
    <x v="5"/>
    <x v="6"/>
    <x v="2"/>
    <x v="0"/>
    <n v="1900"/>
    <n v="1"/>
  </r>
  <r>
    <x v="29"/>
    <x v="6"/>
    <x v="9"/>
    <x v="0"/>
    <x v="1"/>
    <n v="1992"/>
    <n v="1"/>
  </r>
  <r>
    <x v="29"/>
    <x v="4"/>
    <x v="10"/>
    <x v="2"/>
    <x v="0"/>
    <n v="1932"/>
    <n v="1"/>
  </r>
  <r>
    <x v="29"/>
    <x v="4"/>
    <x v="4"/>
    <x v="2"/>
    <x v="0"/>
    <n v="1952"/>
    <n v="1"/>
  </r>
  <r>
    <x v="29"/>
    <x v="3"/>
    <x v="5"/>
    <x v="0"/>
    <x v="0"/>
    <n v="2000"/>
    <n v="1"/>
  </r>
  <r>
    <x v="29"/>
    <x v="3"/>
    <x v="3"/>
    <x v="0"/>
    <x v="0"/>
    <n v="1996"/>
    <n v="1"/>
  </r>
  <r>
    <x v="29"/>
    <x v="3"/>
    <x v="3"/>
    <x v="2"/>
    <x v="0"/>
    <n v="1996"/>
    <n v="1"/>
  </r>
  <r>
    <x v="29"/>
    <x v="0"/>
    <x v="0"/>
    <x v="2"/>
    <x v="0"/>
    <n v="1912"/>
    <n v="1"/>
  </r>
  <r>
    <x v="16"/>
    <x v="5"/>
    <x v="6"/>
    <x v="0"/>
    <x v="0"/>
    <n v="1900"/>
    <n v="1"/>
  </r>
  <r>
    <x v="16"/>
    <x v="4"/>
    <x v="10"/>
    <x v="0"/>
    <x v="0"/>
    <n v="1932"/>
    <n v="1"/>
  </r>
  <r>
    <x v="16"/>
    <x v="3"/>
    <x v="5"/>
    <x v="2"/>
    <x v="0"/>
    <n v="2000"/>
    <n v="1"/>
  </r>
  <r>
    <x v="16"/>
    <x v="3"/>
    <x v="3"/>
    <x v="2"/>
    <x v="0"/>
    <n v="1996"/>
    <n v="1"/>
  </r>
  <r>
    <x v="10"/>
    <x v="1"/>
    <x v="1"/>
    <x v="2"/>
    <x v="0"/>
    <n v="1920"/>
    <n v="1"/>
  </r>
  <r>
    <x v="10"/>
    <x v="5"/>
    <x v="6"/>
    <x v="0"/>
    <x v="0"/>
    <n v="1900"/>
    <n v="1"/>
  </r>
  <r>
    <x v="10"/>
    <x v="6"/>
    <x v="8"/>
    <x v="1"/>
    <x v="1"/>
    <n v="1988"/>
    <n v="1"/>
  </r>
  <r>
    <x v="10"/>
    <x v="6"/>
    <x v="9"/>
    <x v="1"/>
    <x v="1"/>
    <n v="1992"/>
    <n v="1"/>
  </r>
  <r>
    <x v="10"/>
    <x v="4"/>
    <x v="4"/>
    <x v="1"/>
    <x v="0"/>
    <n v="1952"/>
    <n v="1"/>
  </r>
  <r>
    <x v="10"/>
    <x v="3"/>
    <x v="3"/>
    <x v="1"/>
    <x v="0"/>
    <n v="1996"/>
    <n v="1"/>
  </r>
  <r>
    <x v="88"/>
    <x v="0"/>
    <x v="0"/>
    <x v="1"/>
    <x v="0"/>
    <n v="1912"/>
    <n v="1"/>
  </r>
  <r>
    <x v="89"/>
    <x v="4"/>
    <x v="4"/>
    <x v="1"/>
    <x v="0"/>
    <n v="1952"/>
    <n v="1"/>
  </r>
  <r>
    <x v="89"/>
    <x v="0"/>
    <x v="0"/>
    <x v="2"/>
    <x v="0"/>
    <n v="1912"/>
    <n v="1"/>
  </r>
  <r>
    <x v="90"/>
    <x v="7"/>
    <x v="11"/>
    <x v="0"/>
    <x v="0"/>
    <n v="2012"/>
    <n v="1"/>
  </r>
  <r>
    <x v="43"/>
    <x v="2"/>
    <x v="2"/>
    <x v="2"/>
    <x v="0"/>
    <n v="1992"/>
    <n v="1"/>
  </r>
  <r>
    <x v="43"/>
    <x v="2"/>
    <x v="2"/>
    <x v="1"/>
    <x v="0"/>
    <n v="1992"/>
    <n v="1"/>
  </r>
  <r>
    <x v="43"/>
    <x v="1"/>
    <x v="1"/>
    <x v="0"/>
    <x v="0"/>
    <n v="1920"/>
    <n v="1"/>
  </r>
  <r>
    <x v="43"/>
    <x v="3"/>
    <x v="3"/>
    <x v="1"/>
    <x v="0"/>
    <n v="1996"/>
    <n v="1"/>
  </r>
  <r>
    <x v="20"/>
    <x v="2"/>
    <x v="2"/>
    <x v="2"/>
    <x v="0"/>
    <n v="1992"/>
    <n v="1"/>
  </r>
  <r>
    <x v="20"/>
    <x v="6"/>
    <x v="9"/>
    <x v="1"/>
    <x v="1"/>
    <n v="1992"/>
    <n v="1"/>
  </r>
  <r>
    <x v="20"/>
    <x v="3"/>
    <x v="3"/>
    <x v="0"/>
    <x v="0"/>
    <n v="1996"/>
    <n v="1"/>
  </r>
  <r>
    <x v="20"/>
    <x v="3"/>
    <x v="3"/>
    <x v="1"/>
    <x v="0"/>
    <n v="1996"/>
    <n v="1"/>
  </r>
  <r>
    <x v="91"/>
    <x v="2"/>
    <x v="2"/>
    <x v="0"/>
    <x v="0"/>
    <n v="1992"/>
    <n v="1"/>
  </r>
  <r>
    <x v="91"/>
    <x v="1"/>
    <x v="1"/>
    <x v="1"/>
    <x v="0"/>
    <n v="1920"/>
    <n v="1"/>
  </r>
  <r>
    <x v="92"/>
    <x v="2"/>
    <x v="2"/>
    <x v="0"/>
    <x v="0"/>
    <n v="1992"/>
    <n v="1"/>
  </r>
  <r>
    <x v="92"/>
    <x v="1"/>
    <x v="1"/>
    <x v="1"/>
    <x v="0"/>
    <n v="1920"/>
    <n v="1"/>
  </r>
  <r>
    <x v="93"/>
    <x v="1"/>
    <x v="1"/>
    <x v="2"/>
    <x v="0"/>
    <n v="1920"/>
    <n v="1"/>
  </r>
  <r>
    <x v="26"/>
    <x v="5"/>
    <x v="6"/>
    <x v="1"/>
    <x v="0"/>
    <n v="1900"/>
    <n v="1"/>
  </r>
  <r>
    <x v="26"/>
    <x v="6"/>
    <x v="9"/>
    <x v="1"/>
    <x v="1"/>
    <n v="1992"/>
    <n v="1"/>
  </r>
  <r>
    <x v="26"/>
    <x v="4"/>
    <x v="10"/>
    <x v="1"/>
    <x v="0"/>
    <n v="1932"/>
    <n v="1"/>
  </r>
  <r>
    <x v="26"/>
    <x v="4"/>
    <x v="10"/>
    <x v="2"/>
    <x v="0"/>
    <n v="1932"/>
    <n v="1"/>
  </r>
  <r>
    <x v="26"/>
    <x v="4"/>
    <x v="4"/>
    <x v="1"/>
    <x v="0"/>
    <n v="1952"/>
    <n v="1"/>
  </r>
  <r>
    <x v="26"/>
    <x v="4"/>
    <x v="4"/>
    <x v="2"/>
    <x v="0"/>
    <n v="1952"/>
    <n v="1"/>
  </r>
  <r>
    <x v="26"/>
    <x v="3"/>
    <x v="3"/>
    <x v="2"/>
    <x v="0"/>
    <n v="1996"/>
    <n v="1"/>
  </r>
  <r>
    <x v="21"/>
    <x v="1"/>
    <x v="1"/>
    <x v="1"/>
    <x v="0"/>
    <n v="1920"/>
    <n v="1"/>
  </r>
  <r>
    <x v="21"/>
    <x v="5"/>
    <x v="6"/>
    <x v="2"/>
    <x v="0"/>
    <n v="1900"/>
    <n v="1"/>
  </r>
  <r>
    <x v="21"/>
    <x v="6"/>
    <x v="8"/>
    <x v="2"/>
    <x v="1"/>
    <n v="1988"/>
    <n v="1"/>
  </r>
  <r>
    <x v="21"/>
    <x v="6"/>
    <x v="8"/>
    <x v="0"/>
    <x v="1"/>
    <n v="1988"/>
    <n v="1"/>
  </r>
  <r>
    <x v="21"/>
    <x v="6"/>
    <x v="9"/>
    <x v="2"/>
    <x v="1"/>
    <n v="1992"/>
    <n v="1"/>
  </r>
  <r>
    <x v="21"/>
    <x v="4"/>
    <x v="4"/>
    <x v="1"/>
    <x v="0"/>
    <n v="1952"/>
    <n v="1"/>
  </r>
  <r>
    <x v="21"/>
    <x v="4"/>
    <x v="4"/>
    <x v="0"/>
    <x v="0"/>
    <n v="1952"/>
    <n v="1"/>
  </r>
  <r>
    <x v="94"/>
    <x v="4"/>
    <x v="4"/>
    <x v="2"/>
    <x v="0"/>
    <n v="1952"/>
    <n v="1"/>
  </r>
  <r>
    <x v="6"/>
    <x v="7"/>
    <x v="11"/>
    <x v="1"/>
    <x v="0"/>
    <n v="2012"/>
    <n v="1"/>
  </r>
  <r>
    <x v="6"/>
    <x v="5"/>
    <x v="6"/>
    <x v="1"/>
    <x v="0"/>
    <n v="1900"/>
    <n v="1"/>
  </r>
  <r>
    <x v="6"/>
    <x v="6"/>
    <x v="8"/>
    <x v="0"/>
    <x v="1"/>
    <n v="1988"/>
    <n v="1"/>
  </r>
  <r>
    <x v="6"/>
    <x v="4"/>
    <x v="12"/>
    <x v="1"/>
    <x v="1"/>
    <n v="1994"/>
    <n v="1"/>
  </r>
  <r>
    <x v="6"/>
    <x v="4"/>
    <x v="10"/>
    <x v="1"/>
    <x v="0"/>
    <n v="1932"/>
    <n v="1"/>
  </r>
  <r>
    <x v="6"/>
    <x v="4"/>
    <x v="10"/>
    <x v="0"/>
    <x v="0"/>
    <n v="1932"/>
    <n v="1"/>
  </r>
  <r>
    <x v="6"/>
    <x v="3"/>
    <x v="5"/>
    <x v="0"/>
    <x v="0"/>
    <n v="2000"/>
    <n v="1"/>
  </r>
  <r>
    <x v="6"/>
    <x v="3"/>
    <x v="3"/>
    <x v="1"/>
    <x v="0"/>
    <n v="1996"/>
    <n v="1"/>
  </r>
  <r>
    <x v="95"/>
    <x v="1"/>
    <x v="1"/>
    <x v="0"/>
    <x v="0"/>
    <n v="1920"/>
    <n v="1"/>
  </r>
  <r>
    <x v="44"/>
    <x v="2"/>
    <x v="2"/>
    <x v="2"/>
    <x v="0"/>
    <n v="1992"/>
    <n v="1"/>
  </r>
  <r>
    <x v="44"/>
    <x v="2"/>
    <x v="2"/>
    <x v="0"/>
    <x v="0"/>
    <n v="1992"/>
    <n v="1"/>
  </r>
  <r>
    <x v="44"/>
    <x v="2"/>
    <x v="2"/>
    <x v="1"/>
    <x v="0"/>
    <n v="1992"/>
    <n v="1"/>
  </r>
  <r>
    <x v="44"/>
    <x v="1"/>
    <x v="1"/>
    <x v="0"/>
    <x v="0"/>
    <n v="1920"/>
    <n v="1"/>
  </r>
  <r>
    <x v="44"/>
    <x v="4"/>
    <x v="4"/>
    <x v="0"/>
    <x v="0"/>
    <n v="1952"/>
    <n v="1"/>
  </r>
  <r>
    <x v="44"/>
    <x v="3"/>
    <x v="3"/>
    <x v="0"/>
    <x v="0"/>
    <n v="1996"/>
    <n v="1"/>
  </r>
  <r>
    <x v="44"/>
    <x v="0"/>
    <x v="0"/>
    <x v="1"/>
    <x v="0"/>
    <n v="1912"/>
    <n v="1"/>
  </r>
  <r>
    <x v="17"/>
    <x v="7"/>
    <x v="11"/>
    <x v="2"/>
    <x v="0"/>
    <n v="2012"/>
    <n v="1"/>
  </r>
  <r>
    <x v="17"/>
    <x v="5"/>
    <x v="6"/>
    <x v="2"/>
    <x v="0"/>
    <n v="1900"/>
    <n v="1"/>
  </r>
  <r>
    <x v="17"/>
    <x v="6"/>
    <x v="8"/>
    <x v="1"/>
    <x v="1"/>
    <n v="1988"/>
    <n v="1"/>
  </r>
  <r>
    <x v="17"/>
    <x v="4"/>
    <x v="7"/>
    <x v="0"/>
    <x v="1"/>
    <n v="1980"/>
    <n v="1"/>
  </r>
  <r>
    <x v="17"/>
    <x v="3"/>
    <x v="5"/>
    <x v="0"/>
    <x v="0"/>
    <n v="2000"/>
    <n v="1"/>
  </r>
  <r>
    <x v="17"/>
    <x v="3"/>
    <x v="5"/>
    <x v="1"/>
    <x v="0"/>
    <n v="2000"/>
    <n v="1"/>
  </r>
  <r>
    <x v="17"/>
    <x v="3"/>
    <x v="5"/>
    <x v="2"/>
    <x v="0"/>
    <n v="2000"/>
    <n v="1"/>
  </r>
  <r>
    <x v="36"/>
    <x v="2"/>
    <x v="2"/>
    <x v="2"/>
    <x v="0"/>
    <n v="1992"/>
    <n v="1"/>
  </r>
  <r>
    <x v="36"/>
    <x v="1"/>
    <x v="1"/>
    <x v="0"/>
    <x v="0"/>
    <n v="1920"/>
    <n v="1"/>
  </r>
  <r>
    <x v="36"/>
    <x v="4"/>
    <x v="4"/>
    <x v="1"/>
    <x v="0"/>
    <n v="1952"/>
    <n v="1"/>
  </r>
  <r>
    <x v="36"/>
    <x v="3"/>
    <x v="5"/>
    <x v="2"/>
    <x v="0"/>
    <n v="2000"/>
    <n v="1"/>
  </r>
  <r>
    <x v="96"/>
    <x v="1"/>
    <x v="1"/>
    <x v="0"/>
    <x v="0"/>
    <n v="1920"/>
    <n v="1"/>
  </r>
  <r>
    <x v="97"/>
    <x v="1"/>
    <x v="1"/>
    <x v="2"/>
    <x v="0"/>
    <n v="1920"/>
    <n v="1"/>
  </r>
  <r>
    <x v="97"/>
    <x v="3"/>
    <x v="3"/>
    <x v="2"/>
    <x v="0"/>
    <n v="1996"/>
    <n v="1"/>
  </r>
  <r>
    <x v="60"/>
    <x v="2"/>
    <x v="2"/>
    <x v="2"/>
    <x v="0"/>
    <n v="1992"/>
    <n v="1"/>
  </r>
  <r>
    <x v="60"/>
    <x v="1"/>
    <x v="1"/>
    <x v="2"/>
    <x v="0"/>
    <n v="1920"/>
    <n v="1"/>
  </r>
  <r>
    <x v="60"/>
    <x v="1"/>
    <x v="1"/>
    <x v="1"/>
    <x v="0"/>
    <n v="1920"/>
    <n v="1"/>
  </r>
  <r>
    <x v="60"/>
    <x v="4"/>
    <x v="10"/>
    <x v="2"/>
    <x v="0"/>
    <n v="1932"/>
    <n v="1"/>
  </r>
  <r>
    <x v="60"/>
    <x v="4"/>
    <x v="4"/>
    <x v="0"/>
    <x v="0"/>
    <n v="1952"/>
    <n v="1"/>
  </r>
  <r>
    <x v="60"/>
    <x v="0"/>
    <x v="0"/>
    <x v="0"/>
    <x v="0"/>
    <n v="1912"/>
    <n v="1"/>
  </r>
  <r>
    <x v="30"/>
    <x v="2"/>
    <x v="2"/>
    <x v="0"/>
    <x v="0"/>
    <n v="1992"/>
    <n v="1"/>
  </r>
  <r>
    <x v="30"/>
    <x v="2"/>
    <x v="2"/>
    <x v="1"/>
    <x v="0"/>
    <n v="1992"/>
    <n v="1"/>
  </r>
  <r>
    <x v="30"/>
    <x v="1"/>
    <x v="1"/>
    <x v="0"/>
    <x v="0"/>
    <n v="1920"/>
    <n v="1"/>
  </r>
  <r>
    <x v="30"/>
    <x v="1"/>
    <x v="1"/>
    <x v="2"/>
    <x v="0"/>
    <n v="1920"/>
    <n v="1"/>
  </r>
  <r>
    <x v="30"/>
    <x v="4"/>
    <x v="10"/>
    <x v="2"/>
    <x v="0"/>
    <n v="1932"/>
    <n v="1"/>
  </r>
  <r>
    <x v="30"/>
    <x v="4"/>
    <x v="4"/>
    <x v="1"/>
    <x v="0"/>
    <n v="1952"/>
    <n v="1"/>
  </r>
  <r>
    <x v="30"/>
    <x v="4"/>
    <x v="4"/>
    <x v="2"/>
    <x v="0"/>
    <n v="1952"/>
    <n v="1"/>
  </r>
  <r>
    <x v="30"/>
    <x v="4"/>
    <x v="7"/>
    <x v="2"/>
    <x v="1"/>
    <n v="1980"/>
    <n v="1"/>
  </r>
  <r>
    <x v="30"/>
    <x v="4"/>
    <x v="7"/>
    <x v="1"/>
    <x v="1"/>
    <n v="1980"/>
    <n v="1"/>
  </r>
  <r>
    <x v="98"/>
    <x v="5"/>
    <x v="6"/>
    <x v="1"/>
    <x v="0"/>
    <n v="1900"/>
    <n v="1"/>
  </r>
  <r>
    <x v="98"/>
    <x v="0"/>
    <x v="0"/>
    <x v="1"/>
    <x v="0"/>
    <n v="1912"/>
    <n v="1"/>
  </r>
  <r>
    <x v="61"/>
    <x v="2"/>
    <x v="2"/>
    <x v="1"/>
    <x v="0"/>
    <n v="1992"/>
    <n v="1"/>
  </r>
  <r>
    <x v="61"/>
    <x v="2"/>
    <x v="2"/>
    <x v="2"/>
    <x v="0"/>
    <n v="1992"/>
    <n v="1"/>
  </r>
  <r>
    <x v="61"/>
    <x v="3"/>
    <x v="3"/>
    <x v="2"/>
    <x v="0"/>
    <n v="1996"/>
    <n v="1"/>
  </r>
  <r>
    <x v="23"/>
    <x v="2"/>
    <x v="2"/>
    <x v="1"/>
    <x v="0"/>
    <n v="1992"/>
    <n v="1"/>
  </r>
  <r>
    <x v="23"/>
    <x v="2"/>
    <x v="2"/>
    <x v="0"/>
    <x v="0"/>
    <n v="1992"/>
    <n v="1"/>
  </r>
  <r>
    <x v="23"/>
    <x v="2"/>
    <x v="2"/>
    <x v="2"/>
    <x v="0"/>
    <n v="1992"/>
    <n v="1"/>
  </r>
  <r>
    <x v="23"/>
    <x v="5"/>
    <x v="6"/>
    <x v="0"/>
    <x v="0"/>
    <n v="1900"/>
    <n v="1"/>
  </r>
  <r>
    <x v="23"/>
    <x v="4"/>
    <x v="4"/>
    <x v="0"/>
    <x v="0"/>
    <n v="1952"/>
    <n v="1"/>
  </r>
  <r>
    <x v="99"/>
    <x v="0"/>
    <x v="0"/>
    <x v="2"/>
    <x v="0"/>
    <n v="1912"/>
    <n v="1"/>
  </r>
  <r>
    <x v="31"/>
    <x v="2"/>
    <x v="2"/>
    <x v="0"/>
    <x v="0"/>
    <n v="1992"/>
    <n v="1"/>
  </r>
  <r>
    <x v="31"/>
    <x v="2"/>
    <x v="2"/>
    <x v="2"/>
    <x v="0"/>
    <n v="1992"/>
    <n v="1"/>
  </r>
  <r>
    <x v="31"/>
    <x v="5"/>
    <x v="6"/>
    <x v="2"/>
    <x v="0"/>
    <n v="1900"/>
    <n v="1"/>
  </r>
  <r>
    <x v="31"/>
    <x v="4"/>
    <x v="4"/>
    <x v="1"/>
    <x v="0"/>
    <n v="1952"/>
    <n v="1"/>
  </r>
  <r>
    <x v="31"/>
    <x v="4"/>
    <x v="4"/>
    <x v="0"/>
    <x v="0"/>
    <n v="1952"/>
    <n v="1"/>
  </r>
  <r>
    <x v="31"/>
    <x v="3"/>
    <x v="3"/>
    <x v="1"/>
    <x v="0"/>
    <n v="1996"/>
    <n v="1"/>
  </r>
  <r>
    <x v="100"/>
    <x v="1"/>
    <x v="1"/>
    <x v="2"/>
    <x v="0"/>
    <n v="1920"/>
    <n v="1"/>
  </r>
  <r>
    <x v="62"/>
    <x v="1"/>
    <x v="1"/>
    <x v="2"/>
    <x v="0"/>
    <n v="1920"/>
    <n v="1"/>
  </r>
  <r>
    <x v="62"/>
    <x v="1"/>
    <x v="1"/>
    <x v="1"/>
    <x v="0"/>
    <n v="1920"/>
    <n v="1"/>
  </r>
  <r>
    <x v="62"/>
    <x v="3"/>
    <x v="3"/>
    <x v="0"/>
    <x v="0"/>
    <n v="1996"/>
    <n v="1"/>
  </r>
  <r>
    <x v="32"/>
    <x v="7"/>
    <x v="11"/>
    <x v="0"/>
    <x v="0"/>
    <n v="2012"/>
    <n v="1"/>
  </r>
  <r>
    <x v="32"/>
    <x v="1"/>
    <x v="1"/>
    <x v="1"/>
    <x v="0"/>
    <n v="1920"/>
    <n v="1"/>
  </r>
  <r>
    <x v="32"/>
    <x v="5"/>
    <x v="6"/>
    <x v="0"/>
    <x v="0"/>
    <n v="1900"/>
    <n v="1"/>
  </r>
  <r>
    <x v="32"/>
    <x v="4"/>
    <x v="4"/>
    <x v="0"/>
    <x v="0"/>
    <n v="1952"/>
    <n v="1"/>
  </r>
  <r>
    <x v="32"/>
    <x v="4"/>
    <x v="4"/>
    <x v="2"/>
    <x v="0"/>
    <n v="1952"/>
    <n v="1"/>
  </r>
  <r>
    <x v="32"/>
    <x v="4"/>
    <x v="4"/>
    <x v="1"/>
    <x v="0"/>
    <n v="1952"/>
    <n v="1"/>
  </r>
  <r>
    <x v="32"/>
    <x v="3"/>
    <x v="3"/>
    <x v="0"/>
    <x v="0"/>
    <n v="1996"/>
    <n v="1"/>
  </r>
  <r>
    <x v="101"/>
    <x v="2"/>
    <x v="2"/>
    <x v="1"/>
    <x v="0"/>
    <n v="1992"/>
    <n v="1"/>
  </r>
  <r>
    <x v="101"/>
    <x v="1"/>
    <x v="1"/>
    <x v="2"/>
    <x v="0"/>
    <n v="1920"/>
    <n v="1"/>
  </r>
  <r>
    <x v="33"/>
    <x v="2"/>
    <x v="2"/>
    <x v="0"/>
    <x v="0"/>
    <n v="1992"/>
    <n v="1"/>
  </r>
  <r>
    <x v="33"/>
    <x v="2"/>
    <x v="2"/>
    <x v="2"/>
    <x v="0"/>
    <n v="1992"/>
    <n v="1"/>
  </r>
  <r>
    <x v="33"/>
    <x v="1"/>
    <x v="1"/>
    <x v="1"/>
    <x v="0"/>
    <n v="1920"/>
    <n v="1"/>
  </r>
  <r>
    <x v="33"/>
    <x v="5"/>
    <x v="6"/>
    <x v="2"/>
    <x v="0"/>
    <n v="1900"/>
    <n v="1"/>
  </r>
  <r>
    <x v="33"/>
    <x v="3"/>
    <x v="3"/>
    <x v="0"/>
    <x v="0"/>
    <n v="1996"/>
    <n v="1"/>
  </r>
  <r>
    <x v="33"/>
    <x v="0"/>
    <x v="0"/>
    <x v="1"/>
    <x v="0"/>
    <n v="1912"/>
    <n v="1"/>
  </r>
  <r>
    <x v="102"/>
    <x v="1"/>
    <x v="1"/>
    <x v="1"/>
    <x v="0"/>
    <n v="1920"/>
    <n v="1"/>
  </r>
  <r>
    <x v="102"/>
    <x v="1"/>
    <x v="1"/>
    <x v="2"/>
    <x v="0"/>
    <n v="1920"/>
    <n v="1"/>
  </r>
  <r>
    <x v="37"/>
    <x v="2"/>
    <x v="2"/>
    <x v="1"/>
    <x v="0"/>
    <n v="1992"/>
    <n v="1"/>
  </r>
  <r>
    <x v="37"/>
    <x v="1"/>
    <x v="1"/>
    <x v="2"/>
    <x v="0"/>
    <n v="1920"/>
    <n v="1"/>
  </r>
  <r>
    <x v="37"/>
    <x v="4"/>
    <x v="10"/>
    <x v="2"/>
    <x v="0"/>
    <n v="1932"/>
    <n v="1"/>
  </r>
  <r>
    <x v="37"/>
    <x v="4"/>
    <x v="4"/>
    <x v="0"/>
    <x v="0"/>
    <n v="1952"/>
    <n v="1"/>
  </r>
  <r>
    <x v="103"/>
    <x v="2"/>
    <x v="2"/>
    <x v="2"/>
    <x v="0"/>
    <n v="1992"/>
    <n v="1"/>
  </r>
  <r>
    <x v="103"/>
    <x v="1"/>
    <x v="1"/>
    <x v="2"/>
    <x v="0"/>
    <n v="1920"/>
    <n v="1"/>
  </r>
  <r>
    <x v="104"/>
    <x v="1"/>
    <x v="1"/>
    <x v="0"/>
    <x v="0"/>
    <n v="1920"/>
    <n v="1"/>
  </r>
  <r>
    <x v="18"/>
    <x v="5"/>
    <x v="6"/>
    <x v="2"/>
    <x v="0"/>
    <n v="1900"/>
    <n v="1"/>
  </r>
  <r>
    <x v="18"/>
    <x v="6"/>
    <x v="9"/>
    <x v="1"/>
    <x v="1"/>
    <n v="1992"/>
    <n v="1"/>
  </r>
  <r>
    <x v="18"/>
    <x v="4"/>
    <x v="4"/>
    <x v="2"/>
    <x v="0"/>
    <n v="1952"/>
    <n v="1"/>
  </r>
  <r>
    <x v="18"/>
    <x v="4"/>
    <x v="4"/>
    <x v="1"/>
    <x v="0"/>
    <n v="1952"/>
    <n v="1"/>
  </r>
  <r>
    <x v="18"/>
    <x v="4"/>
    <x v="4"/>
    <x v="0"/>
    <x v="0"/>
    <n v="1952"/>
    <n v="1"/>
  </r>
  <r>
    <x v="18"/>
    <x v="4"/>
    <x v="7"/>
    <x v="0"/>
    <x v="1"/>
    <n v="1980"/>
    <n v="1"/>
  </r>
  <r>
    <x v="18"/>
    <x v="3"/>
    <x v="3"/>
    <x v="2"/>
    <x v="0"/>
    <n v="1996"/>
    <n v="1"/>
  </r>
  <r>
    <x v="0"/>
    <x v="7"/>
    <x v="11"/>
    <x v="1"/>
    <x v="0"/>
    <n v="2012"/>
    <n v="1"/>
  </r>
  <r>
    <x v="0"/>
    <x v="7"/>
    <x v="11"/>
    <x v="2"/>
    <x v="0"/>
    <n v="2012"/>
    <n v="1"/>
  </r>
  <r>
    <x v="0"/>
    <x v="5"/>
    <x v="6"/>
    <x v="2"/>
    <x v="0"/>
    <n v="1900"/>
    <n v="1"/>
  </r>
  <r>
    <x v="0"/>
    <x v="6"/>
    <x v="8"/>
    <x v="0"/>
    <x v="1"/>
    <n v="1988"/>
    <n v="1"/>
  </r>
  <r>
    <x v="0"/>
    <x v="6"/>
    <x v="9"/>
    <x v="0"/>
    <x v="1"/>
    <n v="1992"/>
    <n v="1"/>
  </r>
  <r>
    <x v="0"/>
    <x v="4"/>
    <x v="10"/>
    <x v="1"/>
    <x v="0"/>
    <n v="1932"/>
    <n v="1"/>
  </r>
  <r>
    <x v="0"/>
    <x v="4"/>
    <x v="10"/>
    <x v="0"/>
    <x v="0"/>
    <n v="1932"/>
    <n v="1"/>
  </r>
  <r>
    <x v="0"/>
    <x v="4"/>
    <x v="10"/>
    <x v="2"/>
    <x v="0"/>
    <n v="1932"/>
    <n v="1"/>
  </r>
  <r>
    <x v="0"/>
    <x v="4"/>
    <x v="4"/>
    <x v="1"/>
    <x v="0"/>
    <n v="1952"/>
    <n v="1"/>
  </r>
  <r>
    <x v="0"/>
    <x v="3"/>
    <x v="5"/>
    <x v="1"/>
    <x v="0"/>
    <n v="2000"/>
    <n v="1"/>
  </r>
  <r>
    <x v="0"/>
    <x v="3"/>
    <x v="3"/>
    <x v="2"/>
    <x v="0"/>
    <n v="1996"/>
    <n v="1"/>
  </r>
  <r>
    <x v="105"/>
    <x v="2"/>
    <x v="2"/>
    <x v="1"/>
    <x v="0"/>
    <n v="1992"/>
    <n v="1"/>
  </r>
  <r>
    <x v="105"/>
    <x v="1"/>
    <x v="1"/>
    <x v="0"/>
    <x v="0"/>
    <n v="1920"/>
    <n v="1"/>
  </r>
  <r>
    <x v="105"/>
    <x v="1"/>
    <x v="1"/>
    <x v="1"/>
    <x v="0"/>
    <n v="1920"/>
    <n v="1"/>
  </r>
  <r>
    <x v="105"/>
    <x v="4"/>
    <x v="4"/>
    <x v="0"/>
    <x v="0"/>
    <n v="1952"/>
    <n v="1"/>
  </r>
  <r>
    <x v="2"/>
    <x v="2"/>
    <x v="2"/>
    <x v="2"/>
    <x v="0"/>
    <n v="1992"/>
    <n v="1"/>
  </r>
  <r>
    <x v="2"/>
    <x v="5"/>
    <x v="6"/>
    <x v="0"/>
    <x v="0"/>
    <n v="1900"/>
    <n v="1"/>
  </r>
  <r>
    <x v="2"/>
    <x v="6"/>
    <x v="8"/>
    <x v="0"/>
    <x v="1"/>
    <n v="1988"/>
    <n v="1"/>
  </r>
  <r>
    <x v="2"/>
    <x v="4"/>
    <x v="10"/>
    <x v="2"/>
    <x v="0"/>
    <n v="1932"/>
    <n v="1"/>
  </r>
  <r>
    <x v="2"/>
    <x v="4"/>
    <x v="4"/>
    <x v="0"/>
    <x v="0"/>
    <n v="1952"/>
    <n v="1"/>
  </r>
  <r>
    <x v="2"/>
    <x v="4"/>
    <x v="4"/>
    <x v="1"/>
    <x v="0"/>
    <n v="1952"/>
    <n v="1"/>
  </r>
  <r>
    <x v="2"/>
    <x v="3"/>
    <x v="5"/>
    <x v="0"/>
    <x v="0"/>
    <n v="2000"/>
    <n v="1"/>
  </r>
  <r>
    <x v="106"/>
    <x v="2"/>
    <x v="2"/>
    <x v="1"/>
    <x v="0"/>
    <n v="1992"/>
    <n v="1"/>
  </r>
  <r>
    <x v="106"/>
    <x v="1"/>
    <x v="1"/>
    <x v="0"/>
    <x v="0"/>
    <n v="1920"/>
    <n v="1"/>
  </r>
  <r>
    <x v="106"/>
    <x v="1"/>
    <x v="1"/>
    <x v="2"/>
    <x v="0"/>
    <n v="1920"/>
    <n v="1"/>
  </r>
  <r>
    <x v="106"/>
    <x v="1"/>
    <x v="1"/>
    <x v="1"/>
    <x v="0"/>
    <n v="1920"/>
    <n v="1"/>
  </r>
  <r>
    <x v="106"/>
    <x v="3"/>
    <x v="3"/>
    <x v="2"/>
    <x v="0"/>
    <n v="1996"/>
    <n v="1"/>
  </r>
  <r>
    <x v="106"/>
    <x v="3"/>
    <x v="3"/>
    <x v="1"/>
    <x v="0"/>
    <n v="1996"/>
    <n v="1"/>
  </r>
  <r>
    <x v="34"/>
    <x v="2"/>
    <x v="2"/>
    <x v="0"/>
    <x v="0"/>
    <n v="1992"/>
    <n v="1"/>
  </r>
  <r>
    <x v="34"/>
    <x v="2"/>
    <x v="2"/>
    <x v="1"/>
    <x v="0"/>
    <n v="1992"/>
    <n v="1"/>
  </r>
  <r>
    <x v="34"/>
    <x v="7"/>
    <x v="11"/>
    <x v="2"/>
    <x v="0"/>
    <n v="2012"/>
    <n v="1"/>
  </r>
  <r>
    <x v="34"/>
    <x v="7"/>
    <x v="11"/>
    <x v="1"/>
    <x v="0"/>
    <n v="2012"/>
    <n v="1"/>
  </r>
  <r>
    <x v="107"/>
    <x v="2"/>
    <x v="2"/>
    <x v="2"/>
    <x v="0"/>
    <n v="1992"/>
    <n v="1"/>
  </r>
  <r>
    <x v="107"/>
    <x v="0"/>
    <x v="0"/>
    <x v="2"/>
    <x v="0"/>
    <n v="1912"/>
    <n v="1"/>
  </r>
  <r>
    <x v="45"/>
    <x v="6"/>
    <x v="8"/>
    <x v="0"/>
    <x v="1"/>
    <n v="1988"/>
    <n v="1"/>
  </r>
  <r>
    <x v="45"/>
    <x v="4"/>
    <x v="4"/>
    <x v="0"/>
    <x v="0"/>
    <n v="1952"/>
    <n v="1"/>
  </r>
  <r>
    <x v="108"/>
    <x v="3"/>
    <x v="3"/>
    <x v="1"/>
    <x v="0"/>
    <n v="1996"/>
    <n v="1"/>
  </r>
  <r>
    <x v="109"/>
    <x v="1"/>
    <x v="1"/>
    <x v="2"/>
    <x v="0"/>
    <n v="1920"/>
    <n v="1"/>
  </r>
  <r>
    <x v="109"/>
    <x v="0"/>
    <x v="0"/>
    <x v="0"/>
    <x v="0"/>
    <n v="1912"/>
    <n v="1"/>
  </r>
  <r>
    <x v="64"/>
    <x v="1"/>
    <x v="1"/>
    <x v="0"/>
    <x v="0"/>
    <n v="1920"/>
    <n v="1"/>
  </r>
  <r>
    <x v="110"/>
    <x v="2"/>
    <x v="2"/>
    <x v="0"/>
    <x v="0"/>
    <n v="1992"/>
    <n v="1"/>
  </r>
  <r>
    <x v="110"/>
    <x v="1"/>
    <x v="1"/>
    <x v="1"/>
    <x v="0"/>
    <n v="1920"/>
    <n v="1"/>
  </r>
  <r>
    <x v="11"/>
    <x v="2"/>
    <x v="2"/>
    <x v="0"/>
    <x v="0"/>
    <n v="1992"/>
    <n v="1"/>
  </r>
  <r>
    <x v="11"/>
    <x v="7"/>
    <x v="11"/>
    <x v="1"/>
    <x v="0"/>
    <n v="2012"/>
    <n v="1"/>
  </r>
  <r>
    <x v="11"/>
    <x v="6"/>
    <x v="9"/>
    <x v="1"/>
    <x v="1"/>
    <n v="1992"/>
    <n v="1"/>
  </r>
  <r>
    <x v="11"/>
    <x v="4"/>
    <x v="4"/>
    <x v="2"/>
    <x v="0"/>
    <n v="1952"/>
    <n v="1"/>
  </r>
  <r>
    <x v="11"/>
    <x v="3"/>
    <x v="5"/>
    <x v="2"/>
    <x v="0"/>
    <n v="2000"/>
    <n v="1"/>
  </r>
  <r>
    <x v="11"/>
    <x v="3"/>
    <x v="3"/>
    <x v="2"/>
    <x v="0"/>
    <n v="1996"/>
    <n v="1"/>
  </r>
  <r>
    <x v="11"/>
    <x v="3"/>
    <x v="3"/>
    <x v="1"/>
    <x v="0"/>
    <n v="1996"/>
    <n v="1"/>
  </r>
  <r>
    <x v="11"/>
    <x v="3"/>
    <x v="3"/>
    <x v="0"/>
    <x v="0"/>
    <n v="1996"/>
    <n v="1"/>
  </r>
  <r>
    <x v="111"/>
    <x v="2"/>
    <x v="2"/>
    <x v="2"/>
    <x v="0"/>
    <n v="1992"/>
    <n v="1"/>
  </r>
  <r>
    <x v="111"/>
    <x v="1"/>
    <x v="1"/>
    <x v="2"/>
    <x v="0"/>
    <n v="1920"/>
    <n v="1"/>
  </r>
  <r>
    <x v="65"/>
    <x v="2"/>
    <x v="2"/>
    <x v="1"/>
    <x v="0"/>
    <n v="1992"/>
    <n v="1"/>
  </r>
  <r>
    <x v="65"/>
    <x v="2"/>
    <x v="2"/>
    <x v="2"/>
    <x v="0"/>
    <n v="1992"/>
    <n v="1"/>
  </r>
  <r>
    <x v="65"/>
    <x v="1"/>
    <x v="1"/>
    <x v="2"/>
    <x v="0"/>
    <n v="1920"/>
    <n v="1"/>
  </r>
  <r>
    <x v="65"/>
    <x v="5"/>
    <x v="6"/>
    <x v="2"/>
    <x v="0"/>
    <n v="1900"/>
    <n v="1"/>
  </r>
  <r>
    <x v="65"/>
    <x v="4"/>
    <x v="10"/>
    <x v="0"/>
    <x v="0"/>
    <n v="1932"/>
    <n v="1"/>
  </r>
  <r>
    <x v="65"/>
    <x v="4"/>
    <x v="4"/>
    <x v="0"/>
    <x v="0"/>
    <n v="1952"/>
    <n v="1"/>
  </r>
  <r>
    <x v="65"/>
    <x v="4"/>
    <x v="4"/>
    <x v="2"/>
    <x v="0"/>
    <n v="1952"/>
    <n v="1"/>
  </r>
  <r>
    <x v="65"/>
    <x v="3"/>
    <x v="5"/>
    <x v="0"/>
    <x v="0"/>
    <n v="2000"/>
    <n v="1"/>
  </r>
  <r>
    <x v="65"/>
    <x v="3"/>
    <x v="3"/>
    <x v="2"/>
    <x v="0"/>
    <n v="1996"/>
    <n v="1"/>
  </r>
  <r>
    <x v="65"/>
    <x v="3"/>
    <x v="3"/>
    <x v="1"/>
    <x v="0"/>
    <n v="1996"/>
    <n v="1"/>
  </r>
  <r>
    <x v="112"/>
    <x v="2"/>
    <x v="2"/>
    <x v="1"/>
    <x v="0"/>
    <n v="1992"/>
    <n v="1"/>
  </r>
  <r>
    <x v="112"/>
    <x v="1"/>
    <x v="1"/>
    <x v="2"/>
    <x v="0"/>
    <n v="1920"/>
    <n v="1"/>
  </r>
  <r>
    <x v="112"/>
    <x v="1"/>
    <x v="1"/>
    <x v="0"/>
    <x v="0"/>
    <n v="1920"/>
    <n v="1"/>
  </r>
  <r>
    <x v="112"/>
    <x v="3"/>
    <x v="3"/>
    <x v="0"/>
    <x v="0"/>
    <n v="1996"/>
    <n v="1"/>
  </r>
  <r>
    <x v="113"/>
    <x v="2"/>
    <x v="2"/>
    <x v="1"/>
    <x v="0"/>
    <n v="1992"/>
    <n v="1"/>
  </r>
  <r>
    <x v="46"/>
    <x v="3"/>
    <x v="3"/>
    <x v="1"/>
    <x v="0"/>
    <n v="1996"/>
    <n v="1"/>
  </r>
  <r>
    <x v="46"/>
    <x v="3"/>
    <x v="3"/>
    <x v="0"/>
    <x v="0"/>
    <n v="1996"/>
    <n v="1"/>
  </r>
  <r>
    <x v="114"/>
    <x v="1"/>
    <x v="1"/>
    <x v="1"/>
    <x v="0"/>
    <n v="1920"/>
    <n v="1"/>
  </r>
  <r>
    <x v="114"/>
    <x v="1"/>
    <x v="1"/>
    <x v="0"/>
    <x v="0"/>
    <n v="1920"/>
    <n v="1"/>
  </r>
  <r>
    <x v="114"/>
    <x v="0"/>
    <x v="0"/>
    <x v="2"/>
    <x v="0"/>
    <n v="1912"/>
    <n v="1"/>
  </r>
  <r>
    <x v="66"/>
    <x v="2"/>
    <x v="2"/>
    <x v="2"/>
    <x v="0"/>
    <n v="1992"/>
    <n v="1"/>
  </r>
  <r>
    <x v="66"/>
    <x v="7"/>
    <x v="11"/>
    <x v="2"/>
    <x v="0"/>
    <n v="2012"/>
    <n v="1"/>
  </r>
  <r>
    <x v="66"/>
    <x v="1"/>
    <x v="1"/>
    <x v="0"/>
    <x v="0"/>
    <n v="1920"/>
    <n v="1"/>
  </r>
  <r>
    <x v="66"/>
    <x v="1"/>
    <x v="1"/>
    <x v="1"/>
    <x v="0"/>
    <n v="1920"/>
    <n v="1"/>
  </r>
  <r>
    <x v="66"/>
    <x v="5"/>
    <x v="6"/>
    <x v="1"/>
    <x v="0"/>
    <n v="1900"/>
    <n v="1"/>
  </r>
  <r>
    <x v="66"/>
    <x v="5"/>
    <x v="6"/>
    <x v="2"/>
    <x v="0"/>
    <n v="1900"/>
    <n v="1"/>
  </r>
  <r>
    <x v="66"/>
    <x v="4"/>
    <x v="4"/>
    <x v="1"/>
    <x v="0"/>
    <n v="1952"/>
    <n v="1"/>
  </r>
  <r>
    <x v="66"/>
    <x v="3"/>
    <x v="3"/>
    <x v="2"/>
    <x v="0"/>
    <n v="1996"/>
    <n v="1"/>
  </r>
  <r>
    <x v="66"/>
    <x v="0"/>
    <x v="0"/>
    <x v="2"/>
    <x v="0"/>
    <n v="1912"/>
    <n v="1"/>
  </r>
  <r>
    <x v="115"/>
    <x v="2"/>
    <x v="2"/>
    <x v="0"/>
    <x v="0"/>
    <n v="1992"/>
    <n v="1"/>
  </r>
  <r>
    <x v="115"/>
    <x v="1"/>
    <x v="1"/>
    <x v="2"/>
    <x v="0"/>
    <n v="1920"/>
    <n v="1"/>
  </r>
  <r>
    <x v="115"/>
    <x v="1"/>
    <x v="1"/>
    <x v="0"/>
    <x v="0"/>
    <n v="1920"/>
    <n v="1"/>
  </r>
  <r>
    <x v="115"/>
    <x v="5"/>
    <x v="6"/>
    <x v="0"/>
    <x v="0"/>
    <n v="1900"/>
    <n v="1"/>
  </r>
  <r>
    <x v="115"/>
    <x v="0"/>
    <x v="0"/>
    <x v="1"/>
    <x v="0"/>
    <n v="1912"/>
    <n v="1"/>
  </r>
  <r>
    <x v="3"/>
    <x v="2"/>
    <x v="2"/>
    <x v="1"/>
    <x v="0"/>
    <n v="1992"/>
    <n v="1"/>
  </r>
  <r>
    <x v="3"/>
    <x v="5"/>
    <x v="6"/>
    <x v="0"/>
    <x v="0"/>
    <n v="1900"/>
    <n v="1"/>
  </r>
  <r>
    <x v="3"/>
    <x v="6"/>
    <x v="8"/>
    <x v="1"/>
    <x v="1"/>
    <n v="1988"/>
    <n v="1"/>
  </r>
  <r>
    <x v="3"/>
    <x v="6"/>
    <x v="9"/>
    <x v="1"/>
    <x v="1"/>
    <n v="1992"/>
    <n v="1"/>
  </r>
  <r>
    <x v="3"/>
    <x v="4"/>
    <x v="4"/>
    <x v="0"/>
    <x v="0"/>
    <n v="1952"/>
    <n v="1"/>
  </r>
  <r>
    <x v="3"/>
    <x v="4"/>
    <x v="7"/>
    <x v="0"/>
    <x v="1"/>
    <n v="1980"/>
    <n v="1"/>
  </r>
  <r>
    <x v="3"/>
    <x v="4"/>
    <x v="7"/>
    <x v="2"/>
    <x v="1"/>
    <n v="1980"/>
    <n v="1"/>
  </r>
  <r>
    <x v="3"/>
    <x v="3"/>
    <x v="5"/>
    <x v="2"/>
    <x v="0"/>
    <n v="2000"/>
    <n v="1"/>
  </r>
  <r>
    <x v="3"/>
    <x v="3"/>
    <x v="3"/>
    <x v="2"/>
    <x v="0"/>
    <n v="1996"/>
    <n v="1"/>
  </r>
  <r>
    <x v="3"/>
    <x v="3"/>
    <x v="3"/>
    <x v="0"/>
    <x v="0"/>
    <n v="1996"/>
    <n v="1"/>
  </r>
  <r>
    <x v="116"/>
    <x v="4"/>
    <x v="10"/>
    <x v="0"/>
    <x v="0"/>
    <n v="1932"/>
    <n v="1"/>
  </r>
  <r>
    <x v="67"/>
    <x v="2"/>
    <x v="2"/>
    <x v="1"/>
    <x v="0"/>
    <n v="1992"/>
    <n v="1"/>
  </r>
  <r>
    <x v="67"/>
    <x v="1"/>
    <x v="1"/>
    <x v="1"/>
    <x v="0"/>
    <n v="1920"/>
    <n v="1"/>
  </r>
  <r>
    <x v="67"/>
    <x v="3"/>
    <x v="3"/>
    <x v="1"/>
    <x v="0"/>
    <n v="1996"/>
    <n v="1"/>
  </r>
  <r>
    <x v="7"/>
    <x v="5"/>
    <x v="6"/>
    <x v="1"/>
    <x v="0"/>
    <n v="1900"/>
    <n v="1"/>
  </r>
  <r>
    <x v="7"/>
    <x v="6"/>
    <x v="8"/>
    <x v="2"/>
    <x v="1"/>
    <n v="1988"/>
    <n v="1"/>
  </r>
  <r>
    <x v="7"/>
    <x v="4"/>
    <x v="4"/>
    <x v="0"/>
    <x v="0"/>
    <n v="1952"/>
    <n v="1"/>
  </r>
  <r>
    <x v="7"/>
    <x v="4"/>
    <x v="4"/>
    <x v="2"/>
    <x v="0"/>
    <n v="1952"/>
    <n v="1"/>
  </r>
  <r>
    <x v="7"/>
    <x v="3"/>
    <x v="5"/>
    <x v="2"/>
    <x v="0"/>
    <n v="2000"/>
    <n v="1"/>
  </r>
  <r>
    <x v="117"/>
    <x v="5"/>
    <x v="6"/>
    <x v="2"/>
    <x v="0"/>
    <n v="1900"/>
    <n v="1"/>
  </r>
  <r>
    <x v="38"/>
    <x v="2"/>
    <x v="2"/>
    <x v="0"/>
    <x v="0"/>
    <n v="1992"/>
    <n v="1"/>
  </r>
  <r>
    <x v="38"/>
    <x v="2"/>
    <x v="2"/>
    <x v="2"/>
    <x v="0"/>
    <n v="1992"/>
    <n v="1"/>
  </r>
  <r>
    <x v="38"/>
    <x v="1"/>
    <x v="1"/>
    <x v="0"/>
    <x v="0"/>
    <n v="1920"/>
    <n v="1"/>
  </r>
  <r>
    <x v="38"/>
    <x v="3"/>
    <x v="3"/>
    <x v="1"/>
    <x v="0"/>
    <n v="1996"/>
    <n v="1"/>
  </r>
  <r>
    <x v="68"/>
    <x v="2"/>
    <x v="2"/>
    <x v="1"/>
    <x v="0"/>
    <n v="1992"/>
    <n v="1"/>
  </r>
  <r>
    <x v="68"/>
    <x v="6"/>
    <x v="8"/>
    <x v="0"/>
    <x v="1"/>
    <n v="1988"/>
    <n v="1"/>
  </r>
  <r>
    <x v="68"/>
    <x v="6"/>
    <x v="9"/>
    <x v="1"/>
    <x v="1"/>
    <n v="1992"/>
    <n v="1"/>
  </r>
  <r>
    <x v="68"/>
    <x v="4"/>
    <x v="4"/>
    <x v="2"/>
    <x v="0"/>
    <n v="1952"/>
    <n v="1"/>
  </r>
  <r>
    <x v="68"/>
    <x v="3"/>
    <x v="3"/>
    <x v="1"/>
    <x v="0"/>
    <n v="1996"/>
    <n v="1"/>
  </r>
  <r>
    <x v="118"/>
    <x v="2"/>
    <x v="2"/>
    <x v="0"/>
    <x v="0"/>
    <n v="1992"/>
    <n v="1"/>
  </r>
  <r>
    <x v="118"/>
    <x v="1"/>
    <x v="1"/>
    <x v="1"/>
    <x v="0"/>
    <n v="1920"/>
    <n v="1"/>
  </r>
  <r>
    <x v="118"/>
    <x v="4"/>
    <x v="4"/>
    <x v="2"/>
    <x v="0"/>
    <n v="1952"/>
    <n v="1"/>
  </r>
  <r>
    <x v="118"/>
    <x v="0"/>
    <x v="0"/>
    <x v="2"/>
    <x v="0"/>
    <n v="1912"/>
    <n v="1"/>
  </r>
  <r>
    <x v="119"/>
    <x v="1"/>
    <x v="1"/>
    <x v="1"/>
    <x v="0"/>
    <n v="1920"/>
    <n v="1"/>
  </r>
  <r>
    <x v="119"/>
    <x v="1"/>
    <x v="1"/>
    <x v="2"/>
    <x v="0"/>
    <n v="1920"/>
    <n v="1"/>
  </r>
  <r>
    <x v="120"/>
    <x v="2"/>
    <x v="2"/>
    <x v="0"/>
    <x v="0"/>
    <n v="1992"/>
    <n v="1"/>
  </r>
  <r>
    <x v="120"/>
    <x v="1"/>
    <x v="1"/>
    <x v="2"/>
    <x v="0"/>
    <n v="1920"/>
    <n v="1"/>
  </r>
  <r>
    <x v="120"/>
    <x v="1"/>
    <x v="1"/>
    <x v="0"/>
    <x v="0"/>
    <n v="1920"/>
    <n v="1"/>
  </r>
  <r>
    <x v="120"/>
    <x v="6"/>
    <x v="8"/>
    <x v="2"/>
    <x v="1"/>
    <n v="1988"/>
    <n v="1"/>
  </r>
  <r>
    <x v="47"/>
    <x v="1"/>
    <x v="1"/>
    <x v="2"/>
    <x v="0"/>
    <n v="1920"/>
    <n v="1"/>
  </r>
  <r>
    <x v="47"/>
    <x v="1"/>
    <x v="1"/>
    <x v="0"/>
    <x v="0"/>
    <n v="1920"/>
    <n v="1"/>
  </r>
  <r>
    <x v="47"/>
    <x v="6"/>
    <x v="8"/>
    <x v="1"/>
    <x v="1"/>
    <n v="1988"/>
    <n v="1"/>
  </r>
  <r>
    <x v="47"/>
    <x v="6"/>
    <x v="9"/>
    <x v="2"/>
    <x v="1"/>
    <n v="1992"/>
    <n v="1"/>
  </r>
  <r>
    <x v="69"/>
    <x v="2"/>
    <x v="2"/>
    <x v="0"/>
    <x v="0"/>
    <n v="1992"/>
    <n v="1"/>
  </r>
  <r>
    <x v="69"/>
    <x v="1"/>
    <x v="1"/>
    <x v="0"/>
    <x v="0"/>
    <n v="1920"/>
    <n v="1"/>
  </r>
  <r>
    <x v="69"/>
    <x v="3"/>
    <x v="3"/>
    <x v="1"/>
    <x v="0"/>
    <n v="1996"/>
    <n v="1"/>
  </r>
  <r>
    <x v="69"/>
    <x v="3"/>
    <x v="3"/>
    <x v="2"/>
    <x v="0"/>
    <n v="1996"/>
    <n v="1"/>
  </r>
  <r>
    <x v="121"/>
    <x v="0"/>
    <x v="0"/>
    <x v="0"/>
    <x v="0"/>
    <n v="1912"/>
    <n v="1"/>
  </r>
  <r>
    <x v="122"/>
    <x v="4"/>
    <x v="12"/>
    <x v="0"/>
    <x v="1"/>
    <n v="1994"/>
    <n v="1"/>
  </r>
  <r>
    <x v="70"/>
    <x v="7"/>
    <x v="11"/>
    <x v="0"/>
    <x v="0"/>
    <n v="2012"/>
    <n v="1"/>
  </r>
  <r>
    <x v="70"/>
    <x v="0"/>
    <x v="0"/>
    <x v="1"/>
    <x v="0"/>
    <n v="1912"/>
    <n v="1"/>
  </r>
  <r>
    <x v="48"/>
    <x v="2"/>
    <x v="2"/>
    <x v="2"/>
    <x v="0"/>
    <n v="1992"/>
    <n v="1"/>
  </r>
  <r>
    <x v="48"/>
    <x v="2"/>
    <x v="2"/>
    <x v="1"/>
    <x v="0"/>
    <n v="1992"/>
    <n v="1"/>
  </r>
  <r>
    <x v="48"/>
    <x v="1"/>
    <x v="1"/>
    <x v="1"/>
    <x v="0"/>
    <n v="1920"/>
    <n v="1"/>
  </r>
  <r>
    <x v="48"/>
    <x v="5"/>
    <x v="6"/>
    <x v="2"/>
    <x v="0"/>
    <n v="1900"/>
    <n v="1"/>
  </r>
  <r>
    <x v="48"/>
    <x v="4"/>
    <x v="4"/>
    <x v="2"/>
    <x v="0"/>
    <n v="1952"/>
    <n v="1"/>
  </r>
  <r>
    <x v="49"/>
    <x v="7"/>
    <x v="11"/>
    <x v="1"/>
    <x v="0"/>
    <n v="2012"/>
    <n v="1"/>
  </r>
  <r>
    <x v="49"/>
    <x v="1"/>
    <x v="1"/>
    <x v="1"/>
    <x v="0"/>
    <n v="1920"/>
    <n v="1"/>
  </r>
  <r>
    <x v="49"/>
    <x v="1"/>
    <x v="1"/>
    <x v="2"/>
    <x v="0"/>
    <n v="1920"/>
    <n v="1"/>
  </r>
  <r>
    <x v="123"/>
    <x v="1"/>
    <x v="1"/>
    <x v="1"/>
    <x v="0"/>
    <n v="1920"/>
    <n v="1"/>
  </r>
  <r>
    <x v="124"/>
    <x v="2"/>
    <x v="2"/>
    <x v="2"/>
    <x v="0"/>
    <n v="1992"/>
    <n v="1"/>
  </r>
  <r>
    <x v="124"/>
    <x v="2"/>
    <x v="2"/>
    <x v="0"/>
    <x v="0"/>
    <n v="1992"/>
    <n v="1"/>
  </r>
  <r>
    <x v="124"/>
    <x v="4"/>
    <x v="4"/>
    <x v="2"/>
    <x v="0"/>
    <n v="1952"/>
    <n v="1"/>
  </r>
  <r>
    <x v="125"/>
    <x v="1"/>
    <x v="1"/>
    <x v="2"/>
    <x v="0"/>
    <n v="1920"/>
    <n v="1"/>
  </r>
  <r>
    <x v="125"/>
    <x v="0"/>
    <x v="0"/>
    <x v="0"/>
    <x v="0"/>
    <n v="1912"/>
    <n v="1"/>
  </r>
  <r>
    <x v="126"/>
    <x v="1"/>
    <x v="1"/>
    <x v="0"/>
    <x v="0"/>
    <n v="1920"/>
    <n v="1"/>
  </r>
  <r>
    <x v="126"/>
    <x v="4"/>
    <x v="4"/>
    <x v="2"/>
    <x v="0"/>
    <n v="1952"/>
    <n v="1"/>
  </r>
  <r>
    <x v="127"/>
    <x v="2"/>
    <x v="2"/>
    <x v="1"/>
    <x v="0"/>
    <n v="1992"/>
    <n v="1"/>
  </r>
  <r>
    <x v="127"/>
    <x v="1"/>
    <x v="1"/>
    <x v="1"/>
    <x v="0"/>
    <n v="1920"/>
    <n v="1"/>
  </r>
  <r>
    <x v="24"/>
    <x v="2"/>
    <x v="2"/>
    <x v="0"/>
    <x v="0"/>
    <n v="1992"/>
    <n v="1"/>
  </r>
  <r>
    <x v="24"/>
    <x v="1"/>
    <x v="1"/>
    <x v="2"/>
    <x v="0"/>
    <n v="1920"/>
    <n v="1"/>
  </r>
  <r>
    <x v="24"/>
    <x v="3"/>
    <x v="3"/>
    <x v="0"/>
    <x v="0"/>
    <n v="1996"/>
    <n v="1"/>
  </r>
  <r>
    <x v="128"/>
    <x v="1"/>
    <x v="1"/>
    <x v="1"/>
    <x v="0"/>
    <n v="1920"/>
    <n v="1"/>
  </r>
  <r>
    <x v="128"/>
    <x v="0"/>
    <x v="0"/>
    <x v="0"/>
    <x v="0"/>
    <n v="1912"/>
    <n v="1"/>
  </r>
  <r>
    <x v="129"/>
    <x v="0"/>
    <x v="0"/>
    <x v="2"/>
    <x v="0"/>
    <n v="1912"/>
    <n v="1"/>
  </r>
  <r>
    <x v="130"/>
    <x v="2"/>
    <x v="2"/>
    <x v="2"/>
    <x v="0"/>
    <n v="1992"/>
    <n v="1"/>
  </r>
  <r>
    <x v="130"/>
    <x v="1"/>
    <x v="1"/>
    <x v="2"/>
    <x v="0"/>
    <n v="1920"/>
    <n v="1"/>
  </r>
  <r>
    <x v="130"/>
    <x v="4"/>
    <x v="4"/>
    <x v="0"/>
    <x v="0"/>
    <n v="1952"/>
    <n v="1"/>
  </r>
  <r>
    <x v="130"/>
    <x v="3"/>
    <x v="3"/>
    <x v="2"/>
    <x v="0"/>
    <n v="1996"/>
    <n v="1"/>
  </r>
  <r>
    <x v="131"/>
    <x v="3"/>
    <x v="3"/>
    <x v="2"/>
    <x v="0"/>
    <n v="1996"/>
    <n v="1"/>
  </r>
  <r>
    <x v="71"/>
    <x v="3"/>
    <x v="5"/>
    <x v="0"/>
    <x v="0"/>
    <n v="2000"/>
    <n v="1"/>
  </r>
  <r>
    <x v="71"/>
    <x v="3"/>
    <x v="3"/>
    <x v="1"/>
    <x v="0"/>
    <n v="1996"/>
    <n v="1"/>
  </r>
  <r>
    <x v="132"/>
    <x v="1"/>
    <x v="1"/>
    <x v="0"/>
    <x v="0"/>
    <n v="1920"/>
    <n v="1"/>
  </r>
  <r>
    <x v="133"/>
    <x v="1"/>
    <x v="1"/>
    <x v="0"/>
    <x v="0"/>
    <n v="1920"/>
    <n v="1"/>
  </r>
  <r>
    <x v="134"/>
    <x v="0"/>
    <x v="0"/>
    <x v="2"/>
    <x v="0"/>
    <n v="1912"/>
    <n v="1"/>
  </r>
  <r>
    <x v="8"/>
    <x v="6"/>
    <x v="8"/>
    <x v="2"/>
    <x v="1"/>
    <n v="1988"/>
    <n v="1"/>
  </r>
  <r>
    <x v="8"/>
    <x v="6"/>
    <x v="8"/>
    <x v="1"/>
    <x v="1"/>
    <n v="1988"/>
    <n v="1"/>
  </r>
  <r>
    <x v="8"/>
    <x v="6"/>
    <x v="9"/>
    <x v="1"/>
    <x v="1"/>
    <n v="1992"/>
    <n v="1"/>
  </r>
  <r>
    <x v="8"/>
    <x v="4"/>
    <x v="4"/>
    <x v="2"/>
    <x v="0"/>
    <n v="1952"/>
    <n v="1"/>
  </r>
  <r>
    <x v="8"/>
    <x v="3"/>
    <x v="5"/>
    <x v="0"/>
    <x v="0"/>
    <n v="2000"/>
    <n v="1"/>
  </r>
  <r>
    <x v="8"/>
    <x v="3"/>
    <x v="3"/>
    <x v="1"/>
    <x v="0"/>
    <n v="1996"/>
    <n v="1"/>
  </r>
  <r>
    <x v="9"/>
    <x v="7"/>
    <x v="11"/>
    <x v="1"/>
    <x v="0"/>
    <n v="2012"/>
    <n v="1"/>
  </r>
  <r>
    <x v="9"/>
    <x v="7"/>
    <x v="11"/>
    <x v="2"/>
    <x v="0"/>
    <n v="2012"/>
    <n v="1"/>
  </r>
  <r>
    <x v="9"/>
    <x v="4"/>
    <x v="10"/>
    <x v="2"/>
    <x v="0"/>
    <n v="1932"/>
    <n v="1"/>
  </r>
  <r>
    <x v="9"/>
    <x v="4"/>
    <x v="4"/>
    <x v="2"/>
    <x v="0"/>
    <n v="1952"/>
    <n v="1"/>
  </r>
  <r>
    <x v="9"/>
    <x v="3"/>
    <x v="3"/>
    <x v="2"/>
    <x v="0"/>
    <n v="1996"/>
    <n v="1"/>
  </r>
  <r>
    <x v="135"/>
    <x v="1"/>
    <x v="1"/>
    <x v="1"/>
    <x v="0"/>
    <n v="1920"/>
    <n v="1"/>
  </r>
  <r>
    <x v="72"/>
    <x v="2"/>
    <x v="2"/>
    <x v="0"/>
    <x v="0"/>
    <n v="1992"/>
    <n v="1"/>
  </r>
  <r>
    <x v="72"/>
    <x v="1"/>
    <x v="1"/>
    <x v="2"/>
    <x v="0"/>
    <n v="1920"/>
    <n v="1"/>
  </r>
  <r>
    <x v="72"/>
    <x v="1"/>
    <x v="1"/>
    <x v="0"/>
    <x v="0"/>
    <n v="1920"/>
    <n v="1"/>
  </r>
  <r>
    <x v="72"/>
    <x v="4"/>
    <x v="4"/>
    <x v="2"/>
    <x v="0"/>
    <n v="1952"/>
    <n v="1"/>
  </r>
  <r>
    <x v="72"/>
    <x v="0"/>
    <x v="0"/>
    <x v="1"/>
    <x v="0"/>
    <n v="1912"/>
    <n v="1"/>
  </r>
  <r>
    <x v="73"/>
    <x v="2"/>
    <x v="2"/>
    <x v="1"/>
    <x v="0"/>
    <n v="1992"/>
    <n v="1"/>
  </r>
  <r>
    <x v="73"/>
    <x v="1"/>
    <x v="1"/>
    <x v="1"/>
    <x v="0"/>
    <n v="1920"/>
    <n v="1"/>
  </r>
  <r>
    <x v="73"/>
    <x v="1"/>
    <x v="1"/>
    <x v="0"/>
    <x v="0"/>
    <n v="1920"/>
    <n v="1"/>
  </r>
  <r>
    <x v="73"/>
    <x v="3"/>
    <x v="3"/>
    <x v="0"/>
    <x v="0"/>
    <n v="1996"/>
    <n v="1"/>
  </r>
  <r>
    <x v="73"/>
    <x v="0"/>
    <x v="0"/>
    <x v="0"/>
    <x v="0"/>
    <n v="1912"/>
    <n v="1"/>
  </r>
  <r>
    <x v="27"/>
    <x v="7"/>
    <x v="11"/>
    <x v="2"/>
    <x v="0"/>
    <n v="2012"/>
    <n v="1"/>
  </r>
  <r>
    <x v="27"/>
    <x v="7"/>
    <x v="11"/>
    <x v="0"/>
    <x v="0"/>
    <n v="2012"/>
    <n v="1"/>
  </r>
  <r>
    <x v="27"/>
    <x v="5"/>
    <x v="6"/>
    <x v="0"/>
    <x v="0"/>
    <n v="1900"/>
    <n v="1"/>
  </r>
  <r>
    <x v="27"/>
    <x v="4"/>
    <x v="4"/>
    <x v="0"/>
    <x v="0"/>
    <n v="1952"/>
    <n v="1"/>
  </r>
  <r>
    <x v="27"/>
    <x v="3"/>
    <x v="5"/>
    <x v="0"/>
    <x v="0"/>
    <n v="2000"/>
    <n v="1"/>
  </r>
  <r>
    <x v="27"/>
    <x v="3"/>
    <x v="3"/>
    <x v="1"/>
    <x v="0"/>
    <n v="1996"/>
    <n v="1"/>
  </r>
  <r>
    <x v="27"/>
    <x v="3"/>
    <x v="3"/>
    <x v="2"/>
    <x v="0"/>
    <n v="1996"/>
    <n v="1"/>
  </r>
  <r>
    <x v="136"/>
    <x v="3"/>
    <x v="3"/>
    <x v="2"/>
    <x v="0"/>
    <n v="1996"/>
    <n v="1"/>
  </r>
  <r>
    <x v="137"/>
    <x v="2"/>
    <x v="2"/>
    <x v="0"/>
    <x v="0"/>
    <n v="1992"/>
    <n v="1"/>
  </r>
  <r>
    <x v="137"/>
    <x v="1"/>
    <x v="1"/>
    <x v="0"/>
    <x v="0"/>
    <n v="1920"/>
    <n v="1"/>
  </r>
  <r>
    <x v="137"/>
    <x v="1"/>
    <x v="1"/>
    <x v="2"/>
    <x v="0"/>
    <n v="1920"/>
    <n v="1"/>
  </r>
  <r>
    <x v="138"/>
    <x v="2"/>
    <x v="2"/>
    <x v="2"/>
    <x v="0"/>
    <n v="1992"/>
    <n v="1"/>
  </r>
  <r>
    <x v="139"/>
    <x v="2"/>
    <x v="2"/>
    <x v="2"/>
    <x v="0"/>
    <n v="1992"/>
    <n v="1"/>
  </r>
  <r>
    <x v="139"/>
    <x v="1"/>
    <x v="1"/>
    <x v="0"/>
    <x v="0"/>
    <n v="1920"/>
    <n v="1"/>
  </r>
  <r>
    <x v="74"/>
    <x v="2"/>
    <x v="2"/>
    <x v="2"/>
    <x v="0"/>
    <n v="1992"/>
    <n v="1"/>
  </r>
  <r>
    <x v="74"/>
    <x v="4"/>
    <x v="4"/>
    <x v="2"/>
    <x v="0"/>
    <n v="1952"/>
    <n v="1"/>
  </r>
  <r>
    <x v="74"/>
    <x v="0"/>
    <x v="0"/>
    <x v="2"/>
    <x v="0"/>
    <n v="1912"/>
    <n v="1"/>
  </r>
  <r>
    <x v="140"/>
    <x v="2"/>
    <x v="2"/>
    <x v="1"/>
    <x v="0"/>
    <n v="1992"/>
    <n v="1"/>
  </r>
  <r>
    <x v="140"/>
    <x v="4"/>
    <x v="4"/>
    <x v="0"/>
    <x v="0"/>
    <n v="1952"/>
    <n v="1"/>
  </r>
  <r>
    <x v="140"/>
    <x v="3"/>
    <x v="3"/>
    <x v="2"/>
    <x v="0"/>
    <n v="1996"/>
    <n v="1"/>
  </r>
  <r>
    <x v="22"/>
    <x v="7"/>
    <x v="11"/>
    <x v="1"/>
    <x v="0"/>
    <n v="2012"/>
    <n v="1"/>
  </r>
  <r>
    <x v="22"/>
    <x v="5"/>
    <x v="6"/>
    <x v="1"/>
    <x v="0"/>
    <n v="1900"/>
    <n v="1"/>
  </r>
  <r>
    <x v="22"/>
    <x v="5"/>
    <x v="6"/>
    <x v="0"/>
    <x v="0"/>
    <n v="1900"/>
    <n v="1"/>
  </r>
  <r>
    <x v="22"/>
    <x v="6"/>
    <x v="8"/>
    <x v="0"/>
    <x v="1"/>
    <n v="1988"/>
    <n v="1"/>
  </r>
  <r>
    <x v="22"/>
    <x v="4"/>
    <x v="10"/>
    <x v="1"/>
    <x v="0"/>
    <n v="1932"/>
    <n v="1"/>
  </r>
  <r>
    <x v="35"/>
    <x v="2"/>
    <x v="2"/>
    <x v="2"/>
    <x v="0"/>
    <n v="1992"/>
    <n v="1"/>
  </r>
  <r>
    <x v="35"/>
    <x v="2"/>
    <x v="2"/>
    <x v="1"/>
    <x v="0"/>
    <n v="1992"/>
    <n v="1"/>
  </r>
  <r>
    <x v="35"/>
    <x v="1"/>
    <x v="1"/>
    <x v="2"/>
    <x v="0"/>
    <n v="1920"/>
    <n v="1"/>
  </r>
  <r>
    <x v="50"/>
    <x v="2"/>
    <x v="2"/>
    <x v="1"/>
    <x v="0"/>
    <n v="1992"/>
    <n v="1"/>
  </r>
  <r>
    <x v="50"/>
    <x v="2"/>
    <x v="2"/>
    <x v="2"/>
    <x v="0"/>
    <n v="1992"/>
    <n v="1"/>
  </r>
  <r>
    <x v="50"/>
    <x v="1"/>
    <x v="1"/>
    <x v="0"/>
    <x v="0"/>
    <n v="1920"/>
    <n v="1"/>
  </r>
  <r>
    <x v="50"/>
    <x v="4"/>
    <x v="4"/>
    <x v="1"/>
    <x v="0"/>
    <n v="1952"/>
    <n v="1"/>
  </r>
  <r>
    <x v="50"/>
    <x v="3"/>
    <x v="3"/>
    <x v="0"/>
    <x v="0"/>
    <n v="1996"/>
    <n v="1"/>
  </r>
  <r>
    <x v="141"/>
    <x v="1"/>
    <x v="1"/>
    <x v="1"/>
    <x v="0"/>
    <n v="1920"/>
    <n v="1"/>
  </r>
  <r>
    <x v="12"/>
    <x v="6"/>
    <x v="8"/>
    <x v="1"/>
    <x v="1"/>
    <n v="1988"/>
    <n v="1"/>
  </r>
  <r>
    <x v="12"/>
    <x v="6"/>
    <x v="9"/>
    <x v="0"/>
    <x v="1"/>
    <n v="1992"/>
    <n v="1"/>
  </r>
  <r>
    <x v="12"/>
    <x v="4"/>
    <x v="4"/>
    <x v="0"/>
    <x v="0"/>
    <n v="1952"/>
    <n v="1"/>
  </r>
  <r>
    <x v="12"/>
    <x v="4"/>
    <x v="4"/>
    <x v="2"/>
    <x v="0"/>
    <n v="1952"/>
    <n v="1"/>
  </r>
  <r>
    <x v="12"/>
    <x v="3"/>
    <x v="5"/>
    <x v="1"/>
    <x v="0"/>
    <n v="2000"/>
    <n v="1"/>
  </r>
  <r>
    <x v="13"/>
    <x v="7"/>
    <x v="11"/>
    <x v="1"/>
    <x v="0"/>
    <n v="2012"/>
    <n v="1"/>
  </r>
  <r>
    <x v="13"/>
    <x v="7"/>
    <x v="11"/>
    <x v="2"/>
    <x v="0"/>
    <n v="2012"/>
    <n v="1"/>
  </r>
  <r>
    <x v="13"/>
    <x v="5"/>
    <x v="6"/>
    <x v="2"/>
    <x v="0"/>
    <n v="1900"/>
    <n v="1"/>
  </r>
  <r>
    <x v="13"/>
    <x v="4"/>
    <x v="10"/>
    <x v="1"/>
    <x v="0"/>
    <n v="1932"/>
    <n v="1"/>
  </r>
  <r>
    <x v="13"/>
    <x v="4"/>
    <x v="7"/>
    <x v="2"/>
    <x v="1"/>
    <n v="1980"/>
    <n v="1"/>
  </r>
  <r>
    <x v="13"/>
    <x v="3"/>
    <x v="5"/>
    <x v="2"/>
    <x v="0"/>
    <n v="2000"/>
    <n v="1"/>
  </r>
  <r>
    <x v="142"/>
    <x v="1"/>
    <x v="1"/>
    <x v="1"/>
    <x v="0"/>
    <n v="1920"/>
    <n v="1"/>
  </r>
  <r>
    <x v="142"/>
    <x v="1"/>
    <x v="1"/>
    <x v="0"/>
    <x v="0"/>
    <n v="1920"/>
    <n v="1"/>
  </r>
  <r>
    <x v="143"/>
    <x v="0"/>
    <x v="0"/>
    <x v="0"/>
    <x v="0"/>
    <n v="1912"/>
    <n v="1"/>
  </r>
  <r>
    <x v="144"/>
    <x v="1"/>
    <x v="1"/>
    <x v="2"/>
    <x v="0"/>
    <n v="1920"/>
    <n v="1"/>
  </r>
  <r>
    <x v="144"/>
    <x v="0"/>
    <x v="0"/>
    <x v="2"/>
    <x v="0"/>
    <n v="1912"/>
    <n v="1"/>
  </r>
  <r>
    <x v="145"/>
    <x v="1"/>
    <x v="1"/>
    <x v="0"/>
    <x v="0"/>
    <n v="1920"/>
    <n v="1"/>
  </r>
  <r>
    <x v="146"/>
    <x v="2"/>
    <x v="2"/>
    <x v="0"/>
    <x v="0"/>
    <n v="1992"/>
    <n v="1"/>
  </r>
  <r>
    <x v="146"/>
    <x v="3"/>
    <x v="3"/>
    <x v="2"/>
    <x v="0"/>
    <n v="1996"/>
    <n v="1"/>
  </r>
  <r>
    <x v="146"/>
    <x v="0"/>
    <x v="0"/>
    <x v="1"/>
    <x v="0"/>
    <n v="1912"/>
    <n v="1"/>
  </r>
  <r>
    <x v="147"/>
    <x v="1"/>
    <x v="1"/>
    <x v="1"/>
    <x v="0"/>
    <n v="1920"/>
    <n v="1"/>
  </r>
  <r>
    <x v="147"/>
    <x v="1"/>
    <x v="1"/>
    <x v="2"/>
    <x v="0"/>
    <n v="1920"/>
    <n v="1"/>
  </r>
  <r>
    <x v="147"/>
    <x v="3"/>
    <x v="3"/>
    <x v="0"/>
    <x v="0"/>
    <n v="1996"/>
    <n v="1"/>
  </r>
  <r>
    <x v="148"/>
    <x v="1"/>
    <x v="1"/>
    <x v="2"/>
    <x v="0"/>
    <n v="1920"/>
    <n v="1"/>
  </r>
  <r>
    <x v="77"/>
    <x v="0"/>
    <x v="0"/>
    <x v="0"/>
    <x v="0"/>
    <n v="1912"/>
    <n v="1"/>
  </r>
  <r>
    <x v="78"/>
    <x v="1"/>
    <x v="1"/>
    <x v="1"/>
    <x v="0"/>
    <n v="1920"/>
    <n v="1"/>
  </r>
  <r>
    <x v="78"/>
    <x v="1"/>
    <x v="1"/>
    <x v="2"/>
    <x v="0"/>
    <n v="1920"/>
    <n v="1"/>
  </r>
  <r>
    <x v="78"/>
    <x v="5"/>
    <x v="6"/>
    <x v="0"/>
    <x v="0"/>
    <n v="1900"/>
    <n v="1"/>
  </r>
  <r>
    <x v="78"/>
    <x v="6"/>
    <x v="8"/>
    <x v="1"/>
    <x v="1"/>
    <n v="1988"/>
    <n v="1"/>
  </r>
  <r>
    <x v="78"/>
    <x v="3"/>
    <x v="5"/>
    <x v="1"/>
    <x v="0"/>
    <n v="2000"/>
    <n v="1"/>
  </r>
  <r>
    <x v="78"/>
    <x v="3"/>
    <x v="3"/>
    <x v="0"/>
    <x v="0"/>
    <n v="1996"/>
    <n v="1"/>
  </r>
  <r>
    <x v="39"/>
    <x v="2"/>
    <x v="2"/>
    <x v="1"/>
    <x v="0"/>
    <n v="1992"/>
    <n v="1"/>
  </r>
  <r>
    <x v="39"/>
    <x v="1"/>
    <x v="1"/>
    <x v="1"/>
    <x v="0"/>
    <n v="1920"/>
    <n v="1"/>
  </r>
  <r>
    <x v="39"/>
    <x v="5"/>
    <x v="6"/>
    <x v="2"/>
    <x v="0"/>
    <n v="1900"/>
    <n v="1"/>
  </r>
  <r>
    <x v="39"/>
    <x v="4"/>
    <x v="4"/>
    <x v="0"/>
    <x v="0"/>
    <n v="1952"/>
    <n v="1"/>
  </r>
  <r>
    <x v="39"/>
    <x v="4"/>
    <x v="4"/>
    <x v="2"/>
    <x v="0"/>
    <n v="1952"/>
    <n v="1"/>
  </r>
  <r>
    <x v="39"/>
    <x v="3"/>
    <x v="3"/>
    <x v="2"/>
    <x v="0"/>
    <n v="1996"/>
    <n v="1"/>
  </r>
  <r>
    <x v="149"/>
    <x v="2"/>
    <x v="2"/>
    <x v="1"/>
    <x v="0"/>
    <n v="1992"/>
    <n v="1"/>
  </r>
  <r>
    <x v="149"/>
    <x v="2"/>
    <x v="2"/>
    <x v="2"/>
    <x v="0"/>
    <n v="1992"/>
    <n v="1"/>
  </r>
  <r>
    <x v="79"/>
    <x v="2"/>
    <x v="2"/>
    <x v="2"/>
    <x v="0"/>
    <n v="1992"/>
    <n v="1"/>
  </r>
  <r>
    <x v="79"/>
    <x v="1"/>
    <x v="1"/>
    <x v="2"/>
    <x v="0"/>
    <n v="1920"/>
    <n v="1"/>
  </r>
  <r>
    <x v="79"/>
    <x v="4"/>
    <x v="10"/>
    <x v="1"/>
    <x v="0"/>
    <n v="1932"/>
    <n v="1"/>
  </r>
  <r>
    <x v="19"/>
    <x v="2"/>
    <x v="2"/>
    <x v="1"/>
    <x v="0"/>
    <n v="1992"/>
    <n v="1"/>
  </r>
  <r>
    <x v="19"/>
    <x v="5"/>
    <x v="6"/>
    <x v="0"/>
    <x v="0"/>
    <n v="1900"/>
    <n v="1"/>
  </r>
  <r>
    <x v="19"/>
    <x v="6"/>
    <x v="9"/>
    <x v="2"/>
    <x v="1"/>
    <n v="1992"/>
    <n v="1"/>
  </r>
  <r>
    <x v="19"/>
    <x v="3"/>
    <x v="5"/>
    <x v="0"/>
    <x v="0"/>
    <n v="2000"/>
    <n v="1"/>
  </r>
  <r>
    <x v="19"/>
    <x v="3"/>
    <x v="5"/>
    <x v="1"/>
    <x v="0"/>
    <n v="2000"/>
    <n v="1"/>
  </r>
  <r>
    <x v="25"/>
    <x v="5"/>
    <x v="6"/>
    <x v="1"/>
    <x v="0"/>
    <n v="1900"/>
    <n v="1"/>
  </r>
  <r>
    <x v="25"/>
    <x v="4"/>
    <x v="10"/>
    <x v="1"/>
    <x v="0"/>
    <n v="1932"/>
    <n v="1"/>
  </r>
  <r>
    <x v="25"/>
    <x v="4"/>
    <x v="4"/>
    <x v="2"/>
    <x v="0"/>
    <n v="1952"/>
    <n v="1"/>
  </r>
  <r>
    <x v="25"/>
    <x v="4"/>
    <x v="7"/>
    <x v="2"/>
    <x v="1"/>
    <n v="1980"/>
    <n v="1"/>
  </r>
  <r>
    <x v="25"/>
    <x v="3"/>
    <x v="5"/>
    <x v="0"/>
    <x v="0"/>
    <n v="2000"/>
    <n v="1"/>
  </r>
  <r>
    <x v="14"/>
    <x v="6"/>
    <x v="8"/>
    <x v="0"/>
    <x v="1"/>
    <n v="1988"/>
    <n v="1"/>
  </r>
  <r>
    <x v="14"/>
    <x v="6"/>
    <x v="9"/>
    <x v="2"/>
    <x v="1"/>
    <n v="1992"/>
    <n v="1"/>
  </r>
  <r>
    <x v="14"/>
    <x v="4"/>
    <x v="4"/>
    <x v="0"/>
    <x v="0"/>
    <n v="1952"/>
    <n v="1"/>
  </r>
  <r>
    <x v="14"/>
    <x v="4"/>
    <x v="7"/>
    <x v="1"/>
    <x v="1"/>
    <n v="1980"/>
    <n v="1"/>
  </r>
  <r>
    <x v="14"/>
    <x v="3"/>
    <x v="3"/>
    <x v="0"/>
    <x v="0"/>
    <n v="1996"/>
    <n v="1"/>
  </r>
  <r>
    <x v="14"/>
    <x v="3"/>
    <x v="3"/>
    <x v="2"/>
    <x v="0"/>
    <n v="1996"/>
    <n v="1"/>
  </r>
  <r>
    <x v="150"/>
    <x v="2"/>
    <x v="2"/>
    <x v="1"/>
    <x v="0"/>
    <n v="1992"/>
    <n v="1"/>
  </r>
  <r>
    <x v="150"/>
    <x v="1"/>
    <x v="1"/>
    <x v="1"/>
    <x v="0"/>
    <n v="1920"/>
    <n v="1"/>
  </r>
  <r>
    <x v="151"/>
    <x v="2"/>
    <x v="2"/>
    <x v="0"/>
    <x v="0"/>
    <n v="1992"/>
    <n v="1"/>
  </r>
  <r>
    <x v="152"/>
    <x v="4"/>
    <x v="4"/>
    <x v="0"/>
    <x v="0"/>
    <n v="1952"/>
    <n v="1"/>
  </r>
  <r>
    <x v="152"/>
    <x v="4"/>
    <x v="7"/>
    <x v="1"/>
    <x v="1"/>
    <n v="1980"/>
    <n v="1"/>
  </r>
  <r>
    <x v="5"/>
    <x v="5"/>
    <x v="6"/>
    <x v="2"/>
    <x v="0"/>
    <n v="1900"/>
    <n v="1"/>
  </r>
  <r>
    <x v="5"/>
    <x v="4"/>
    <x v="10"/>
    <x v="0"/>
    <x v="0"/>
    <n v="1932"/>
    <n v="1"/>
  </r>
  <r>
    <x v="5"/>
    <x v="4"/>
    <x v="13"/>
    <x v="2"/>
    <x v="1"/>
    <n v="2002"/>
    <n v="1"/>
  </r>
  <r>
    <x v="5"/>
    <x v="4"/>
    <x v="7"/>
    <x v="0"/>
    <x v="1"/>
    <n v="1980"/>
    <n v="1"/>
  </r>
  <r>
    <x v="5"/>
    <x v="3"/>
    <x v="3"/>
    <x v="1"/>
    <x v="0"/>
    <n v="1996"/>
    <n v="1"/>
  </r>
  <r>
    <x v="15"/>
    <x v="2"/>
    <x v="2"/>
    <x v="2"/>
    <x v="0"/>
    <n v="1992"/>
    <n v="1"/>
  </r>
  <r>
    <x v="15"/>
    <x v="6"/>
    <x v="9"/>
    <x v="1"/>
    <x v="1"/>
    <n v="1992"/>
    <n v="1"/>
  </r>
  <r>
    <x v="15"/>
    <x v="4"/>
    <x v="4"/>
    <x v="2"/>
    <x v="0"/>
    <n v="1952"/>
    <n v="1"/>
  </r>
  <r>
    <x v="15"/>
    <x v="4"/>
    <x v="4"/>
    <x v="0"/>
    <x v="0"/>
    <n v="1952"/>
    <n v="1"/>
  </r>
  <r>
    <x v="15"/>
    <x v="3"/>
    <x v="5"/>
    <x v="2"/>
    <x v="0"/>
    <n v="2000"/>
    <n v="1"/>
  </r>
  <r>
    <x v="15"/>
    <x v="3"/>
    <x v="5"/>
    <x v="1"/>
    <x v="0"/>
    <n v="2000"/>
    <n v="1"/>
  </r>
  <r>
    <x v="15"/>
    <x v="3"/>
    <x v="5"/>
    <x v="0"/>
    <x v="0"/>
    <n v="2000"/>
    <n v="1"/>
  </r>
  <r>
    <x v="51"/>
    <x v="1"/>
    <x v="1"/>
    <x v="2"/>
    <x v="0"/>
    <n v="1920"/>
    <n v="1"/>
  </r>
  <r>
    <x v="51"/>
    <x v="1"/>
    <x v="1"/>
    <x v="0"/>
    <x v="0"/>
    <n v="1920"/>
    <n v="1"/>
  </r>
  <r>
    <x v="51"/>
    <x v="0"/>
    <x v="0"/>
    <x v="0"/>
    <x v="0"/>
    <n v="1912"/>
    <n v="1"/>
  </r>
  <r>
    <x v="80"/>
    <x v="2"/>
    <x v="2"/>
    <x v="2"/>
    <x v="0"/>
    <n v="1992"/>
    <n v="1"/>
  </r>
  <r>
    <x v="80"/>
    <x v="2"/>
    <x v="2"/>
    <x v="0"/>
    <x v="0"/>
    <n v="1992"/>
    <n v="1"/>
  </r>
  <r>
    <x v="80"/>
    <x v="2"/>
    <x v="2"/>
    <x v="1"/>
    <x v="0"/>
    <n v="1992"/>
    <n v="1"/>
  </r>
  <r>
    <x v="80"/>
    <x v="1"/>
    <x v="1"/>
    <x v="2"/>
    <x v="0"/>
    <n v="1920"/>
    <n v="1"/>
  </r>
  <r>
    <x v="80"/>
    <x v="1"/>
    <x v="1"/>
    <x v="1"/>
    <x v="0"/>
    <n v="1920"/>
    <n v="1"/>
  </r>
  <r>
    <x v="80"/>
    <x v="6"/>
    <x v="8"/>
    <x v="2"/>
    <x v="1"/>
    <n v="1988"/>
    <n v="1"/>
  </r>
  <r>
    <x v="80"/>
    <x v="6"/>
    <x v="9"/>
    <x v="0"/>
    <x v="1"/>
    <n v="1992"/>
    <n v="1"/>
  </r>
  <r>
    <x v="80"/>
    <x v="4"/>
    <x v="4"/>
    <x v="1"/>
    <x v="0"/>
    <n v="1952"/>
    <n v="1"/>
  </r>
  <r>
    <x v="80"/>
    <x v="3"/>
    <x v="3"/>
    <x v="1"/>
    <x v="0"/>
    <n v="1996"/>
    <n v="1"/>
  </r>
  <r>
    <x v="80"/>
    <x v="0"/>
    <x v="0"/>
    <x v="0"/>
    <x v="0"/>
    <n v="1912"/>
    <n v="1"/>
  </r>
  <r>
    <x v="153"/>
    <x v="2"/>
    <x v="2"/>
    <x v="2"/>
    <x v="0"/>
    <n v="1992"/>
    <n v="1"/>
  </r>
  <r>
    <x v="52"/>
    <x v="2"/>
    <x v="2"/>
    <x v="2"/>
    <x v="0"/>
    <n v="1992"/>
    <n v="1"/>
  </r>
  <r>
    <x v="52"/>
    <x v="2"/>
    <x v="2"/>
    <x v="0"/>
    <x v="0"/>
    <n v="1992"/>
    <n v="1"/>
  </r>
  <r>
    <x v="52"/>
    <x v="1"/>
    <x v="1"/>
    <x v="0"/>
    <x v="0"/>
    <n v="1920"/>
    <n v="1"/>
  </r>
  <r>
    <x v="154"/>
    <x v="1"/>
    <x v="1"/>
    <x v="1"/>
    <x v="0"/>
    <n v="1920"/>
    <n v="1"/>
  </r>
  <r>
    <x v="155"/>
    <x v="2"/>
    <x v="2"/>
    <x v="0"/>
    <x v="0"/>
    <n v="1992"/>
    <n v="1"/>
  </r>
  <r>
    <x v="156"/>
    <x v="3"/>
    <x v="3"/>
    <x v="0"/>
    <x v="0"/>
    <n v="1996"/>
    <n v="1"/>
  </r>
  <r>
    <x v="156"/>
    <x v="0"/>
    <x v="0"/>
    <x v="1"/>
    <x v="0"/>
    <n v="1912"/>
    <n v="1"/>
  </r>
  <r>
    <x v="53"/>
    <x v="1"/>
    <x v="1"/>
    <x v="2"/>
    <x v="0"/>
    <n v="1920"/>
    <n v="1"/>
  </r>
  <r>
    <x v="53"/>
    <x v="5"/>
    <x v="6"/>
    <x v="2"/>
    <x v="0"/>
    <n v="1900"/>
    <n v="1"/>
  </r>
  <r>
    <x v="53"/>
    <x v="3"/>
    <x v="3"/>
    <x v="2"/>
    <x v="0"/>
    <n v="1996"/>
    <n v="1"/>
  </r>
  <r>
    <x v="53"/>
    <x v="3"/>
    <x v="3"/>
    <x v="0"/>
    <x v="0"/>
    <n v="1996"/>
    <n v="1"/>
  </r>
  <r>
    <x v="53"/>
    <x v="0"/>
    <x v="0"/>
    <x v="2"/>
    <x v="0"/>
    <n v="1912"/>
    <n v="1"/>
  </r>
  <r>
    <x v="53"/>
    <x v="0"/>
    <x v="0"/>
    <x v="1"/>
    <x v="0"/>
    <n v="1912"/>
    <n v="1"/>
  </r>
  <r>
    <x v="54"/>
    <x v="1"/>
    <x v="1"/>
    <x v="2"/>
    <x v="0"/>
    <n v="1920"/>
    <n v="1"/>
  </r>
  <r>
    <x v="54"/>
    <x v="1"/>
    <x v="1"/>
    <x v="0"/>
    <x v="0"/>
    <n v="1920"/>
    <n v="1"/>
  </r>
  <r>
    <x v="54"/>
    <x v="0"/>
    <x v="0"/>
    <x v="1"/>
    <x v="0"/>
    <n v="1912"/>
    <n v="1"/>
  </r>
  <r>
    <x v="157"/>
    <x v="1"/>
    <x v="1"/>
    <x v="0"/>
    <x v="0"/>
    <n v="1920"/>
    <n v="1"/>
  </r>
  <r>
    <x v="158"/>
    <x v="1"/>
    <x v="1"/>
    <x v="2"/>
    <x v="0"/>
    <n v="1920"/>
    <n v="1"/>
  </r>
  <r>
    <x v="159"/>
    <x v="1"/>
    <x v="1"/>
    <x v="0"/>
    <x v="0"/>
    <n v="1920"/>
    <n v="1"/>
  </r>
  <r>
    <x v="4"/>
    <x v="7"/>
    <x v="11"/>
    <x v="0"/>
    <x v="0"/>
    <n v="2012"/>
    <n v="1"/>
  </r>
  <r>
    <x v="4"/>
    <x v="7"/>
    <x v="11"/>
    <x v="1"/>
    <x v="0"/>
    <n v="2012"/>
    <n v="1"/>
  </r>
  <r>
    <x v="4"/>
    <x v="6"/>
    <x v="8"/>
    <x v="0"/>
    <x v="1"/>
    <n v="1988"/>
    <n v="1"/>
  </r>
  <r>
    <x v="4"/>
    <x v="6"/>
    <x v="9"/>
    <x v="0"/>
    <x v="1"/>
    <n v="1992"/>
    <n v="1"/>
  </r>
  <r>
    <x v="4"/>
    <x v="4"/>
    <x v="10"/>
    <x v="0"/>
    <x v="0"/>
    <n v="1932"/>
    <n v="1"/>
  </r>
  <r>
    <x v="4"/>
    <x v="4"/>
    <x v="10"/>
    <x v="1"/>
    <x v="0"/>
    <n v="1932"/>
    <n v="1"/>
  </r>
  <r>
    <x v="4"/>
    <x v="4"/>
    <x v="13"/>
    <x v="1"/>
    <x v="1"/>
    <n v="2002"/>
    <n v="1"/>
  </r>
  <r>
    <x v="4"/>
    <x v="4"/>
    <x v="4"/>
    <x v="0"/>
    <x v="0"/>
    <n v="1952"/>
    <n v="1"/>
  </r>
  <r>
    <x v="81"/>
    <x v="2"/>
    <x v="2"/>
    <x v="0"/>
    <x v="0"/>
    <n v="1992"/>
    <n v="1"/>
  </r>
  <r>
    <x v="81"/>
    <x v="2"/>
    <x v="2"/>
    <x v="2"/>
    <x v="0"/>
    <n v="1992"/>
    <n v="1"/>
  </r>
  <r>
    <x v="81"/>
    <x v="1"/>
    <x v="1"/>
    <x v="0"/>
    <x v="0"/>
    <n v="1920"/>
    <n v="1"/>
  </r>
  <r>
    <x v="81"/>
    <x v="4"/>
    <x v="4"/>
    <x v="2"/>
    <x v="0"/>
    <n v="1952"/>
    <n v="1"/>
  </r>
  <r>
    <x v="81"/>
    <x v="4"/>
    <x v="4"/>
    <x v="0"/>
    <x v="0"/>
    <n v="1952"/>
    <n v="1"/>
  </r>
  <r>
    <x v="81"/>
    <x v="3"/>
    <x v="3"/>
    <x v="1"/>
    <x v="0"/>
    <n v="1996"/>
    <n v="1"/>
  </r>
  <r>
    <x v="81"/>
    <x v="0"/>
    <x v="0"/>
    <x v="0"/>
    <x v="0"/>
    <n v="1912"/>
    <n v="1"/>
  </r>
  <r>
    <x v="40"/>
    <x v="2"/>
    <x v="2"/>
    <x v="1"/>
    <x v="0"/>
    <n v="1992"/>
    <n v="1"/>
  </r>
  <r>
    <x v="40"/>
    <x v="1"/>
    <x v="1"/>
    <x v="2"/>
    <x v="0"/>
    <n v="1920"/>
    <n v="1"/>
  </r>
  <r>
    <x v="40"/>
    <x v="1"/>
    <x v="1"/>
    <x v="0"/>
    <x v="0"/>
    <n v="1920"/>
    <n v="1"/>
  </r>
  <r>
    <x v="40"/>
    <x v="6"/>
    <x v="8"/>
    <x v="2"/>
    <x v="1"/>
    <n v="1988"/>
    <n v="1"/>
  </r>
  <r>
    <x v="40"/>
    <x v="6"/>
    <x v="9"/>
    <x v="1"/>
    <x v="1"/>
    <n v="1992"/>
    <n v="1"/>
  </r>
  <r>
    <x v="40"/>
    <x v="4"/>
    <x v="7"/>
    <x v="2"/>
    <x v="1"/>
    <n v="1980"/>
    <n v="1"/>
  </r>
  <r>
    <x v="40"/>
    <x v="3"/>
    <x v="5"/>
    <x v="0"/>
    <x v="0"/>
    <n v="2000"/>
    <n v="1"/>
  </r>
  <r>
    <x v="160"/>
    <x v="1"/>
    <x v="1"/>
    <x v="0"/>
    <x v="0"/>
    <n v="1920"/>
    <n v="1"/>
  </r>
  <r>
    <x v="160"/>
    <x v="0"/>
    <x v="0"/>
    <x v="0"/>
    <x v="0"/>
    <n v="1912"/>
    <n v="1"/>
  </r>
  <r>
    <x v="82"/>
    <x v="2"/>
    <x v="2"/>
    <x v="0"/>
    <x v="0"/>
    <n v="1992"/>
    <n v="1"/>
  </r>
  <r>
    <x v="82"/>
    <x v="2"/>
    <x v="2"/>
    <x v="1"/>
    <x v="0"/>
    <n v="1992"/>
    <n v="1"/>
  </r>
  <r>
    <x v="82"/>
    <x v="2"/>
    <x v="2"/>
    <x v="2"/>
    <x v="0"/>
    <n v="1992"/>
    <n v="1"/>
  </r>
  <r>
    <x v="82"/>
    <x v="1"/>
    <x v="1"/>
    <x v="2"/>
    <x v="0"/>
    <n v="1920"/>
    <n v="1"/>
  </r>
  <r>
    <x v="82"/>
    <x v="1"/>
    <x v="1"/>
    <x v="0"/>
    <x v="0"/>
    <n v="1920"/>
    <n v="1"/>
  </r>
  <r>
    <x v="82"/>
    <x v="3"/>
    <x v="3"/>
    <x v="0"/>
    <x v="0"/>
    <n v="1996"/>
    <n v="1"/>
  </r>
  <r>
    <x v="1"/>
    <x v="7"/>
    <x v="11"/>
    <x v="1"/>
    <x v="0"/>
    <n v="2012"/>
    <n v="1"/>
  </r>
  <r>
    <x v="1"/>
    <x v="7"/>
    <x v="11"/>
    <x v="2"/>
    <x v="0"/>
    <n v="2012"/>
    <n v="1"/>
  </r>
  <r>
    <x v="1"/>
    <x v="5"/>
    <x v="6"/>
    <x v="2"/>
    <x v="0"/>
    <n v="1900"/>
    <n v="1"/>
  </r>
  <r>
    <x v="1"/>
    <x v="5"/>
    <x v="6"/>
    <x v="0"/>
    <x v="0"/>
    <n v="1900"/>
    <n v="1"/>
  </r>
  <r>
    <x v="1"/>
    <x v="6"/>
    <x v="8"/>
    <x v="2"/>
    <x v="1"/>
    <n v="1988"/>
    <n v="1"/>
  </r>
  <r>
    <x v="1"/>
    <x v="4"/>
    <x v="12"/>
    <x v="0"/>
    <x v="1"/>
    <n v="1994"/>
    <n v="1"/>
  </r>
  <r>
    <x v="1"/>
    <x v="4"/>
    <x v="10"/>
    <x v="2"/>
    <x v="0"/>
    <n v="1932"/>
    <n v="1"/>
  </r>
  <r>
    <x v="1"/>
    <x v="4"/>
    <x v="7"/>
    <x v="1"/>
    <x v="1"/>
    <n v="1980"/>
    <n v="1"/>
  </r>
  <r>
    <x v="1"/>
    <x v="3"/>
    <x v="5"/>
    <x v="2"/>
    <x v="0"/>
    <n v="2000"/>
    <n v="1"/>
  </r>
  <r>
    <x v="1"/>
    <x v="3"/>
    <x v="5"/>
    <x v="1"/>
    <x v="0"/>
    <n v="2000"/>
    <n v="1"/>
  </r>
  <r>
    <x v="55"/>
    <x v="2"/>
    <x v="2"/>
    <x v="0"/>
    <x v="0"/>
    <n v="1992"/>
    <n v="1"/>
  </r>
  <r>
    <x v="55"/>
    <x v="2"/>
    <x v="2"/>
    <x v="1"/>
    <x v="0"/>
    <n v="1992"/>
    <n v="1"/>
  </r>
  <r>
    <x v="55"/>
    <x v="4"/>
    <x v="10"/>
    <x v="0"/>
    <x v="0"/>
    <n v="1932"/>
    <n v="1"/>
  </r>
  <r>
    <x v="55"/>
    <x v="4"/>
    <x v="7"/>
    <x v="2"/>
    <x v="1"/>
    <n v="1980"/>
    <n v="1"/>
  </r>
  <r>
    <x v="55"/>
    <x v="3"/>
    <x v="3"/>
    <x v="1"/>
    <x v="0"/>
    <n v="1996"/>
    <n v="1"/>
  </r>
  <r>
    <x v="83"/>
    <x v="2"/>
    <x v="2"/>
    <x v="1"/>
    <x v="0"/>
    <n v="1992"/>
    <n v="1"/>
  </r>
  <r>
    <x v="83"/>
    <x v="1"/>
    <x v="1"/>
    <x v="2"/>
    <x v="0"/>
    <n v="1920"/>
    <n v="1"/>
  </r>
  <r>
    <x v="83"/>
    <x v="1"/>
    <x v="1"/>
    <x v="1"/>
    <x v="0"/>
    <n v="1920"/>
    <n v="1"/>
  </r>
  <r>
    <x v="83"/>
    <x v="6"/>
    <x v="9"/>
    <x v="2"/>
    <x v="1"/>
    <n v="1992"/>
    <n v="1"/>
  </r>
  <r>
    <x v="83"/>
    <x v="4"/>
    <x v="4"/>
    <x v="0"/>
    <x v="0"/>
    <n v="1952"/>
    <n v="1"/>
  </r>
  <r>
    <x v="83"/>
    <x v="4"/>
    <x v="4"/>
    <x v="1"/>
    <x v="0"/>
    <n v="1952"/>
    <n v="1"/>
  </r>
  <r>
    <x v="83"/>
    <x v="3"/>
    <x v="3"/>
    <x v="1"/>
    <x v="0"/>
    <n v="1996"/>
    <n v="1"/>
  </r>
  <r>
    <x v="161"/>
    <x v="1"/>
    <x v="1"/>
    <x v="1"/>
    <x v="0"/>
    <n v="1920"/>
    <n v="1"/>
  </r>
  <r>
    <x v="162"/>
    <x v="2"/>
    <x v="2"/>
    <x v="0"/>
    <x v="0"/>
    <n v="1992"/>
    <n v="1"/>
  </r>
  <r>
    <x v="163"/>
    <x v="2"/>
    <x v="2"/>
    <x v="0"/>
    <x v="0"/>
    <n v="1992"/>
    <n v="1"/>
  </r>
  <r>
    <x v="28"/>
    <x v="2"/>
    <x v="2"/>
    <x v="1"/>
    <x v="0"/>
    <n v="1992"/>
    <n v="1"/>
  </r>
  <r>
    <x v="28"/>
    <x v="7"/>
    <x v="11"/>
    <x v="1"/>
    <x v="0"/>
    <n v="2012"/>
    <n v="1"/>
  </r>
  <r>
    <x v="28"/>
    <x v="7"/>
    <x v="11"/>
    <x v="0"/>
    <x v="0"/>
    <n v="2012"/>
    <n v="1"/>
  </r>
  <r>
    <x v="28"/>
    <x v="7"/>
    <x v="11"/>
    <x v="2"/>
    <x v="0"/>
    <n v="2012"/>
    <n v="1"/>
  </r>
  <r>
    <x v="28"/>
    <x v="6"/>
    <x v="9"/>
    <x v="1"/>
    <x v="1"/>
    <n v="1992"/>
    <n v="1"/>
  </r>
  <r>
    <x v="28"/>
    <x v="3"/>
    <x v="3"/>
    <x v="0"/>
    <x v="0"/>
    <n v="1996"/>
    <n v="1"/>
  </r>
  <r>
    <x v="28"/>
    <x v="3"/>
    <x v="3"/>
    <x v="1"/>
    <x v="0"/>
    <n v="1996"/>
    <n v="1"/>
  </r>
  <r>
    <x v="164"/>
    <x v="1"/>
    <x v="1"/>
    <x v="2"/>
    <x v="0"/>
    <n v="1920"/>
    <n v="1"/>
  </r>
  <r>
    <x v="56"/>
    <x v="1"/>
    <x v="1"/>
    <x v="0"/>
    <x v="0"/>
    <n v="1920"/>
    <n v="1"/>
  </r>
  <r>
    <x v="56"/>
    <x v="4"/>
    <x v="12"/>
    <x v="1"/>
    <x v="1"/>
    <n v="1994"/>
    <n v="1"/>
  </r>
  <r>
    <x v="56"/>
    <x v="4"/>
    <x v="10"/>
    <x v="2"/>
    <x v="0"/>
    <n v="1932"/>
    <n v="1"/>
  </r>
  <r>
    <x v="56"/>
    <x v="4"/>
    <x v="4"/>
    <x v="1"/>
    <x v="0"/>
    <n v="1952"/>
    <n v="1"/>
  </r>
  <r>
    <x v="56"/>
    <x v="4"/>
    <x v="4"/>
    <x v="2"/>
    <x v="0"/>
    <n v="1952"/>
    <n v="1"/>
  </r>
  <r>
    <x v="56"/>
    <x v="3"/>
    <x v="5"/>
    <x v="1"/>
    <x v="0"/>
    <n v="2000"/>
    <n v="1"/>
  </r>
  <r>
    <x v="84"/>
    <x v="3"/>
    <x v="3"/>
    <x v="1"/>
    <x v="0"/>
    <n v="1996"/>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1"/>
  </r>
  <r>
    <x v="1"/>
    <x v="1"/>
    <n v="358"/>
  </r>
  <r>
    <x v="0"/>
    <x v="1"/>
    <n v="521"/>
  </r>
  <r>
    <x v="2"/>
    <x v="1"/>
    <n v="114"/>
  </r>
  <r>
    <x v="3"/>
    <x v="1"/>
    <n v="42"/>
  </r>
  <r>
    <x v="4"/>
    <x v="1"/>
    <n v="498"/>
  </r>
  <r>
    <x v="5"/>
    <x v="1"/>
    <n v="20"/>
  </r>
  <r>
    <x v="6"/>
    <x v="1"/>
    <n v="26"/>
  </r>
  <r>
    <x v="7"/>
    <x v="1"/>
    <n v="87"/>
  </r>
  <r>
    <x v="8"/>
    <x v="1"/>
    <n v="481"/>
  </r>
  <r>
    <x v="9"/>
    <x v="1"/>
    <n v="262"/>
  </r>
  <r>
    <x v="10"/>
    <x v="1"/>
    <n v="422"/>
  </r>
  <r>
    <x v="11"/>
    <x v="1"/>
    <n v="518"/>
  </r>
  <r>
    <x v="12"/>
    <x v="1"/>
    <n v="35"/>
  </r>
  <r>
    <x v="13"/>
    <x v="1"/>
    <n v="106"/>
  </r>
  <r>
    <x v="14"/>
    <x v="1"/>
    <n v="145"/>
  </r>
  <r>
    <x v="15"/>
    <x v="1"/>
    <n v="105"/>
  </r>
  <r>
    <x v="16"/>
    <x v="1"/>
    <n v="338"/>
  </r>
  <r>
    <x v="17"/>
    <x v="1"/>
    <n v="218"/>
  </r>
  <r>
    <x v="18"/>
    <x v="1"/>
    <n v="100"/>
  </r>
  <r>
    <x v="19"/>
    <x v="1"/>
    <n v="108"/>
  </r>
  <r>
    <x v="20"/>
    <x v="1"/>
    <n v="141"/>
  </r>
  <r>
    <x v="21"/>
    <x v="1"/>
    <n v="561"/>
  </r>
  <r>
    <x v="22"/>
    <x v="1"/>
    <n v="107"/>
  </r>
  <r>
    <x v="23"/>
    <x v="1"/>
    <n v="81"/>
  </r>
  <r>
    <x v="24"/>
    <x v="1"/>
    <n v="127"/>
  </r>
  <r>
    <x v="25"/>
    <x v="1"/>
    <n v="116"/>
  </r>
  <r>
    <x v="26"/>
    <x v="1"/>
    <n v="282"/>
  </r>
  <r>
    <x v="27"/>
    <x v="1"/>
    <n v="158"/>
  </r>
  <r>
    <x v="28"/>
    <x v="1"/>
    <n v="33"/>
  </r>
  <r>
    <x v="29"/>
    <x v="1"/>
    <n v="205"/>
  </r>
  <r>
    <x v="30"/>
    <x v="1"/>
    <n v="145"/>
  </r>
  <r>
    <x v="31"/>
    <x v="1"/>
    <n v="118"/>
  </r>
  <r>
    <x v="32"/>
    <x v="1"/>
    <n v="122"/>
  </r>
  <r>
    <x v="33"/>
    <x v="1"/>
    <n v="48"/>
  </r>
  <r>
    <x v="34"/>
    <x v="1"/>
    <n v="162"/>
  </r>
  <r>
    <x v="35"/>
    <x v="1"/>
    <n v="205"/>
  </r>
  <r>
    <x v="36"/>
    <x v="1"/>
    <n v="16"/>
  </r>
  <r>
    <x v="37"/>
    <x v="1"/>
    <n v="198"/>
  </r>
  <r>
    <x v="38"/>
    <x v="1"/>
    <n v="73"/>
  </r>
  <r>
    <x v="39"/>
    <x v="1"/>
    <n v="304"/>
  </r>
  <r>
    <x v="40"/>
    <x v="1"/>
    <n v="14"/>
  </r>
  <r>
    <x v="41"/>
    <x v="1"/>
    <n v="28"/>
  </r>
  <r>
    <x v="42"/>
    <x v="1"/>
    <n v="10"/>
  </r>
  <r>
    <x v="43"/>
    <x v="1"/>
    <n v="181"/>
  </r>
  <r>
    <x v="44"/>
    <x v="1"/>
    <n v="24"/>
  </r>
  <r>
    <x v="45"/>
    <x v="1"/>
    <n v="3"/>
  </r>
  <r>
    <x v="46"/>
    <x v="1"/>
    <n v="31"/>
  </r>
  <r>
    <x v="47"/>
    <x v="1"/>
    <n v="65"/>
  </r>
  <r>
    <x v="48"/>
    <x v="1"/>
    <n v="14"/>
  </r>
  <r>
    <x v="49"/>
    <x v="1"/>
    <n v="18"/>
  </r>
  <r>
    <x v="50"/>
    <x v="1"/>
    <n v="12"/>
  </r>
  <r>
    <x v="51"/>
    <x v="1"/>
    <n v="33"/>
  </r>
  <r>
    <x v="52"/>
    <x v="1"/>
    <n v="31"/>
  </r>
  <r>
    <x v="53"/>
    <x v="1"/>
    <n v="15"/>
  </r>
  <r>
    <x v="54"/>
    <x v="1"/>
    <n v="93"/>
  </r>
  <r>
    <x v="55"/>
    <x v="1"/>
    <n v="100"/>
  </r>
  <r>
    <x v="56"/>
    <x v="1"/>
    <n v="9"/>
  </r>
  <r>
    <x v="57"/>
    <x v="1"/>
    <n v="14"/>
  </r>
  <r>
    <x v="58"/>
    <x v="1"/>
    <n v="8"/>
  </r>
  <r>
    <x v="59"/>
    <x v="1"/>
    <n v="6"/>
  </r>
  <r>
    <x v="60"/>
    <x v="1"/>
    <n v="17"/>
  </r>
  <r>
    <x v="61"/>
    <x v="1"/>
    <n v="36"/>
  </r>
  <r>
    <x v="62"/>
    <x v="1"/>
    <n v="10"/>
  </r>
  <r>
    <x v="63"/>
    <x v="1"/>
    <n v="39"/>
  </r>
  <r>
    <x v="64"/>
    <x v="1"/>
    <n v="32"/>
  </r>
  <r>
    <x v="65"/>
    <x v="1"/>
    <n v="47"/>
  </r>
  <r>
    <x v="66"/>
    <x v="1"/>
    <n v="11"/>
  </r>
  <r>
    <x v="67"/>
    <x v="1"/>
    <n v="9"/>
  </r>
  <r>
    <x v="68"/>
    <x v="1"/>
    <n v="14"/>
  </r>
  <r>
    <x v="69"/>
    <x v="1"/>
    <n v="29"/>
  </r>
  <r>
    <x v="70"/>
    <x v="1"/>
    <n v="3"/>
  </r>
  <r>
    <x v="71"/>
    <x v="1"/>
    <n v="10"/>
  </r>
  <r>
    <x v="72"/>
    <x v="1"/>
    <n v="28"/>
  </r>
  <r>
    <x v="73"/>
    <x v="1"/>
    <n v="5"/>
  </r>
  <r>
    <x v="74"/>
    <x v="1"/>
    <n v="7"/>
  </r>
  <r>
    <x v="75"/>
    <x v="1"/>
    <n v="19"/>
  </r>
  <r>
    <x v="76"/>
    <x v="1"/>
    <n v="2"/>
  </r>
  <r>
    <x v="77"/>
    <x v="1"/>
    <n v="6"/>
  </r>
  <r>
    <x v="78"/>
    <x v="1"/>
    <n v="7"/>
  </r>
  <r>
    <x v="79"/>
    <x v="1"/>
    <n v="6"/>
  </r>
  <r>
    <x v="80"/>
    <x v="1"/>
    <n v="16"/>
  </r>
  <r>
    <x v="81"/>
    <x v="1"/>
    <n v="5"/>
  </r>
  <r>
    <x v="82"/>
    <x v="1"/>
    <n v="3"/>
  </r>
  <r>
    <x v="83"/>
    <x v="1"/>
    <n v="32"/>
  </r>
  <r>
    <x v="84"/>
    <x v="1"/>
    <n v="12"/>
  </r>
  <r>
    <x v="85"/>
    <x v="1"/>
    <n v="11"/>
  </r>
  <r>
    <x v="86"/>
    <x v="1"/>
    <n v="8"/>
  </r>
  <r>
    <x v="87"/>
    <x v="1"/>
    <n v="1"/>
  </r>
  <r>
    <x v="88"/>
    <x v="1"/>
    <n v="2"/>
  </r>
  <r>
    <x v="89"/>
    <x v="1"/>
    <n v="4"/>
  </r>
  <r>
    <x v="90"/>
    <x v="1"/>
    <n v="12"/>
  </r>
  <r>
    <x v="91"/>
    <x v="1"/>
    <n v="2"/>
  </r>
  <r>
    <x v="92"/>
    <x v="1"/>
    <n v="3"/>
  </r>
  <r>
    <x v="93"/>
    <x v="1"/>
    <n v="2"/>
  </r>
  <r>
    <x v="94"/>
    <x v="1"/>
    <n v="3"/>
  </r>
  <r>
    <x v="95"/>
    <x v="1"/>
    <n v="1"/>
  </r>
  <r>
    <x v="96"/>
    <x v="1"/>
    <n v="1"/>
  </r>
  <r>
    <x v="97"/>
    <x v="1"/>
    <n v="1"/>
  </r>
  <r>
    <x v="98"/>
    <x v="1"/>
    <n v="2"/>
  </r>
  <r>
    <x v="99"/>
    <x v="1"/>
    <n v="2"/>
  </r>
  <r>
    <x v="100"/>
    <x v="1"/>
    <n v="2"/>
  </r>
  <r>
    <x v="16"/>
    <x v="2"/>
    <n v="11"/>
  </r>
  <r>
    <x v="0"/>
    <x v="2"/>
    <n v="2"/>
  </r>
  <r>
    <x v="20"/>
    <x v="2"/>
    <n v="1"/>
  </r>
  <r>
    <x v="26"/>
    <x v="2"/>
    <n v="2"/>
  </r>
  <r>
    <x v="64"/>
    <x v="3"/>
    <n v="1"/>
  </r>
  <r>
    <x v="45"/>
    <x v="3"/>
    <n v="11"/>
  </r>
  <r>
    <x v="3"/>
    <x v="3"/>
    <n v="5"/>
  </r>
  <r>
    <x v="11"/>
    <x v="3"/>
    <n v="167"/>
  </r>
  <r>
    <x v="20"/>
    <x v="3"/>
    <n v="73"/>
  </r>
  <r>
    <x v="100"/>
    <x v="3"/>
    <n v="4"/>
  </r>
  <r>
    <x v="99"/>
    <x v="3"/>
    <n v="17"/>
  </r>
  <r>
    <x v="37"/>
    <x v="3"/>
    <n v="92"/>
  </r>
  <r>
    <x v="101"/>
    <x v="3"/>
    <n v="1"/>
  </r>
  <r>
    <x v="4"/>
    <x v="3"/>
    <n v="96"/>
  </r>
  <r>
    <x v="102"/>
    <x v="3"/>
    <n v="38"/>
  </r>
  <r>
    <x v="10"/>
    <x v="3"/>
    <n v="46"/>
  </r>
  <r>
    <x v="22"/>
    <x v="3"/>
    <n v="57"/>
  </r>
  <r>
    <x v="39"/>
    <x v="3"/>
    <n v="68"/>
  </r>
  <r>
    <x v="103"/>
    <x v="3"/>
    <n v="4"/>
  </r>
  <r>
    <x v="51"/>
    <x v="3"/>
    <n v="21"/>
  </r>
  <r>
    <x v="8"/>
    <x v="3"/>
    <n v="131"/>
  </r>
  <r>
    <x v="13"/>
    <x v="3"/>
    <n v="32"/>
  </r>
  <r>
    <x v="12"/>
    <x v="3"/>
    <n v="41"/>
  </r>
  <r>
    <x v="58"/>
    <x v="3"/>
    <n v="57"/>
  </r>
  <r>
    <x v="63"/>
    <x v="3"/>
    <n v="56"/>
  </r>
  <r>
    <x v="21"/>
    <x v="3"/>
    <n v="4"/>
  </r>
  <r>
    <x v="36"/>
    <x v="3"/>
    <n v="56"/>
  </r>
  <r>
    <x v="52"/>
    <x v="3"/>
    <n v="33"/>
  </r>
  <r>
    <x v="61"/>
    <x v="3"/>
    <n v="68"/>
  </r>
  <r>
    <x v="104"/>
    <x v="3"/>
    <n v="1"/>
  </r>
  <r>
    <x v="105"/>
    <x v="3"/>
    <n v="21"/>
  </r>
  <r>
    <x v="31"/>
    <x v="3"/>
    <n v="49"/>
  </r>
  <r>
    <x v="50"/>
    <x v="3"/>
    <n v="13"/>
  </r>
  <r>
    <x v="87"/>
    <x v="3"/>
    <n v="5"/>
  </r>
  <r>
    <x v="24"/>
    <x v="3"/>
    <n v="66"/>
  </r>
  <r>
    <x v="0"/>
    <x v="3"/>
    <n v="16"/>
  </r>
  <r>
    <x v="16"/>
    <x v="3"/>
    <n v="120"/>
  </r>
  <r>
    <x v="43"/>
    <x v="3"/>
    <n v="24"/>
  </r>
  <r>
    <x v="79"/>
    <x v="3"/>
    <n v="10"/>
  </r>
  <r>
    <x v="106"/>
    <x v="3"/>
    <n v="1"/>
  </r>
  <r>
    <x v="83"/>
    <x v="3"/>
    <n v="98"/>
  </r>
  <r>
    <x v="107"/>
    <x v="3"/>
    <n v="11"/>
  </r>
  <r>
    <x v="38"/>
    <x v="3"/>
    <n v="102"/>
  </r>
  <r>
    <x v="72"/>
    <x v="3"/>
    <n v="87"/>
  </r>
  <r>
    <x v="108"/>
    <x v="3"/>
    <n v="34"/>
  </r>
  <r>
    <x v="2"/>
    <x v="3"/>
    <n v="5"/>
  </r>
  <r>
    <x v="82"/>
    <x v="3"/>
    <n v="19"/>
  </r>
  <r>
    <x v="5"/>
    <x v="3"/>
    <n v="27"/>
  </r>
  <r>
    <x v="56"/>
    <x v="3"/>
    <n v="8"/>
  </r>
  <r>
    <x v="44"/>
    <x v="3"/>
    <n v="23"/>
  </r>
  <r>
    <x v="32"/>
    <x v="3"/>
    <n v="4"/>
  </r>
  <r>
    <x v="19"/>
    <x v="3"/>
    <n v="10"/>
  </r>
  <r>
    <x v="17"/>
    <x v="3"/>
    <n v="36"/>
  </r>
  <r>
    <x v="48"/>
    <x v="3"/>
    <n v="10"/>
  </r>
  <r>
    <x v="60"/>
    <x v="3"/>
    <n v="11"/>
  </r>
  <r>
    <x v="55"/>
    <x v="3"/>
    <n v="14"/>
  </r>
  <r>
    <x v="26"/>
    <x v="3"/>
    <n v="38"/>
  </r>
  <r>
    <x v="7"/>
    <x v="3"/>
    <n v="45"/>
  </r>
  <r>
    <x v="1"/>
    <x v="3"/>
    <n v="18"/>
  </r>
  <r>
    <x v="25"/>
    <x v="3"/>
    <n v="2"/>
  </r>
  <r>
    <x v="109"/>
    <x v="3"/>
    <n v="5"/>
  </r>
  <r>
    <x v="92"/>
    <x v="3"/>
    <n v="7"/>
  </r>
  <r>
    <x v="42"/>
    <x v="3"/>
    <n v="2"/>
  </r>
  <r>
    <x v="40"/>
    <x v="3"/>
    <n v="10"/>
  </r>
  <r>
    <x v="23"/>
    <x v="3"/>
    <n v="2"/>
  </r>
  <r>
    <x v="110"/>
    <x v="3"/>
    <n v="3"/>
  </r>
  <r>
    <x v="111"/>
    <x v="3"/>
    <n v="8"/>
  </r>
  <r>
    <x v="68"/>
    <x v="3"/>
    <n v="7"/>
  </r>
  <r>
    <x v="73"/>
    <x v="3"/>
    <n v="13"/>
  </r>
  <r>
    <x v="65"/>
    <x v="3"/>
    <n v="2"/>
  </r>
  <r>
    <x v="57"/>
    <x v="3"/>
    <n v="4"/>
  </r>
  <r>
    <x v="53"/>
    <x v="3"/>
    <n v="5"/>
  </r>
  <r>
    <x v="18"/>
    <x v="3"/>
    <n v="17"/>
  </r>
  <r>
    <x v="112"/>
    <x v="3"/>
    <n v="2"/>
  </r>
  <r>
    <x v="78"/>
    <x v="3"/>
    <n v="1"/>
  </r>
  <r>
    <x v="14"/>
    <x v="3"/>
    <n v="7"/>
  </r>
  <r>
    <x v="113"/>
    <x v="3"/>
    <n v="20"/>
  </r>
  <r>
    <x v="91"/>
    <x v="3"/>
    <n v="9"/>
  </r>
  <r>
    <x v="114"/>
    <x v="3"/>
    <n v="3"/>
  </r>
  <r>
    <x v="115"/>
    <x v="3"/>
    <n v="2"/>
  </r>
  <r>
    <x v="116"/>
    <x v="3"/>
    <n v="1"/>
  </r>
  <r>
    <x v="34"/>
    <x v="3"/>
    <n v="3"/>
  </r>
  <r>
    <x v="33"/>
    <x v="3"/>
    <n v="44"/>
  </r>
  <r>
    <x v="117"/>
    <x v="3"/>
    <n v="1"/>
  </r>
  <r>
    <x v="118"/>
    <x v="3"/>
    <n v="5"/>
  </r>
  <r>
    <x v="9"/>
    <x v="3"/>
    <n v="2"/>
  </r>
  <r>
    <x v="119"/>
    <x v="3"/>
    <n v="1"/>
  </r>
  <r>
    <x v="6"/>
    <x v="3"/>
    <n v="2"/>
  </r>
  <r>
    <x v="120"/>
    <x v="3"/>
    <n v="1"/>
  </r>
  <r>
    <x v="121"/>
    <x v="3"/>
    <n v="1"/>
  </r>
  <r>
    <x v="93"/>
    <x v="3"/>
    <n v="3"/>
  </r>
  <r>
    <x v="69"/>
    <x v="3"/>
    <n v="3"/>
  </r>
  <r>
    <x v="35"/>
    <x v="3"/>
    <n v="9"/>
  </r>
  <r>
    <x v="122"/>
    <x v="3"/>
    <n v="2"/>
  </r>
  <r>
    <x v="123"/>
    <x v="3"/>
    <n v="1"/>
  </r>
  <r>
    <x v="27"/>
    <x v="3"/>
    <n v="2"/>
  </r>
  <r>
    <x v="124"/>
    <x v="3"/>
    <n v="2"/>
  </r>
  <r>
    <x v="125"/>
    <x v="3"/>
    <n v="1"/>
  </r>
  <r>
    <x v="126"/>
    <x v="3"/>
    <n v="1"/>
  </r>
  <r>
    <x v="127"/>
    <x v="3"/>
    <n v="1"/>
  </r>
  <r>
    <x v="128"/>
    <x v="3"/>
    <n v="1"/>
  </r>
  <r>
    <x v="129"/>
    <x v="3"/>
    <n v="1"/>
  </r>
  <r>
    <x v="7"/>
    <x v="4"/>
    <n v="9"/>
  </r>
  <r>
    <x v="26"/>
    <x v="4"/>
    <n v="343"/>
  </r>
  <r>
    <x v="4"/>
    <x v="4"/>
    <n v="158"/>
  </r>
  <r>
    <x v="11"/>
    <x v="4"/>
    <n v="508"/>
  </r>
  <r>
    <x v="39"/>
    <x v="4"/>
    <n v="106"/>
  </r>
  <r>
    <x v="21"/>
    <x v="4"/>
    <n v="184"/>
  </r>
  <r>
    <x v="33"/>
    <x v="4"/>
    <n v="96"/>
  </r>
  <r>
    <x v="0"/>
    <x v="4"/>
    <n v="137"/>
  </r>
  <r>
    <x v="5"/>
    <x v="4"/>
    <n v="104"/>
  </r>
  <r>
    <x v="8"/>
    <x v="4"/>
    <n v="275"/>
  </r>
  <r>
    <x v="16"/>
    <x v="4"/>
    <n v="293"/>
  </r>
  <r>
    <x v="32"/>
    <x v="4"/>
    <n v="78"/>
  </r>
  <r>
    <x v="58"/>
    <x v="4"/>
    <n v="206"/>
  </r>
  <r>
    <x v="37"/>
    <x v="4"/>
    <n v="82"/>
  </r>
  <r>
    <x v="24"/>
    <x v="4"/>
    <n v="150"/>
  </r>
  <r>
    <x v="48"/>
    <x v="4"/>
    <n v="42"/>
  </r>
  <r>
    <x v="55"/>
    <x v="4"/>
    <n v="83"/>
  </r>
  <r>
    <x v="10"/>
    <x v="4"/>
    <n v="77"/>
  </r>
  <r>
    <x v="130"/>
    <x v="4"/>
    <n v="2"/>
  </r>
  <r>
    <x v="18"/>
    <x v="4"/>
    <n v="4"/>
  </r>
  <r>
    <x v="6"/>
    <x v="4"/>
    <n v="3"/>
  </r>
  <r>
    <x v="1"/>
    <x v="4"/>
    <n v="17"/>
  </r>
  <r>
    <x v="27"/>
    <x v="4"/>
    <n v="8"/>
  </r>
  <r>
    <x v="2"/>
    <x v="4"/>
    <n v="3"/>
  </r>
  <r>
    <x v="60"/>
    <x v="4"/>
    <n v="37"/>
  </r>
  <r>
    <x v="31"/>
    <x v="4"/>
    <n v="2"/>
  </r>
  <r>
    <x v="30"/>
    <x v="4"/>
    <n v="1"/>
  </r>
  <r>
    <x v="56"/>
    <x v="4"/>
    <n v="1"/>
  </r>
  <r>
    <x v="50"/>
    <x v="4"/>
    <n v="7"/>
  </r>
  <r>
    <x v="20"/>
    <x v="4"/>
    <n v="2"/>
  </r>
  <r>
    <x v="17"/>
    <x v="4"/>
    <n v="3"/>
  </r>
  <r>
    <x v="41"/>
    <x v="4"/>
    <n v="16"/>
  </r>
  <r>
    <x v="83"/>
    <x v="4"/>
    <n v="3"/>
  </r>
  <r>
    <x v="36"/>
    <x v="4"/>
    <n v="1"/>
  </r>
  <r>
    <x v="66"/>
    <x v="4"/>
    <n v="1"/>
  </r>
  <r>
    <x v="14"/>
    <x v="4"/>
    <n v="5"/>
  </r>
  <r>
    <x v="79"/>
    <x v="4"/>
    <n v="2"/>
  </r>
  <r>
    <x v="63"/>
    <x v="4"/>
    <n v="18"/>
  </r>
  <r>
    <x v="86"/>
    <x v="4"/>
    <n v="3"/>
  </r>
  <r>
    <x v="124"/>
    <x v="4"/>
    <n v="4"/>
  </r>
  <r>
    <x v="87"/>
    <x v="4"/>
    <n v="1"/>
  </r>
  <r>
    <x v="96"/>
    <x v="4"/>
    <n v="6"/>
  </r>
  <r>
    <x v="9"/>
    <x v="4"/>
    <n v="2"/>
  </r>
  <r>
    <x v="99"/>
    <x v="4"/>
    <n v="1"/>
  </r>
  <r>
    <x v="58"/>
    <x v="5"/>
    <n v="522"/>
  </r>
  <r>
    <x v="101"/>
    <x v="5"/>
    <n v="28"/>
  </r>
  <r>
    <x v="131"/>
    <x v="5"/>
    <n v="28"/>
  </r>
  <r>
    <x v="118"/>
    <x v="5"/>
    <n v="105"/>
  </r>
  <r>
    <x v="96"/>
    <x v="5"/>
    <n v="51"/>
  </r>
  <r>
    <x v="89"/>
    <x v="5"/>
    <n v="86"/>
  </r>
  <r>
    <x v="10"/>
    <x v="5"/>
    <n v="1112"/>
  </r>
  <r>
    <x v="97"/>
    <x v="5"/>
    <n v="189"/>
  </r>
  <r>
    <x v="132"/>
    <x v="5"/>
    <n v="38"/>
  </r>
  <r>
    <x v="133"/>
    <x v="5"/>
    <n v="14"/>
  </r>
  <r>
    <x v="134"/>
    <x v="5"/>
    <n v="419"/>
  </r>
  <r>
    <x v="135"/>
    <x v="5"/>
    <n v="33"/>
  </r>
  <r>
    <x v="122"/>
    <x v="5"/>
    <n v="88"/>
  </r>
  <r>
    <x v="136"/>
    <x v="5"/>
    <n v="250"/>
  </r>
  <r>
    <x v="21"/>
    <x v="5"/>
    <n v="307"/>
  </r>
  <r>
    <x v="22"/>
    <x v="5"/>
    <n v="201"/>
  </r>
  <r>
    <x v="112"/>
    <x v="5"/>
    <n v="28"/>
  </r>
  <r>
    <x v="137"/>
    <x v="5"/>
    <n v="38"/>
  </r>
  <r>
    <x v="104"/>
    <x v="5"/>
    <n v="21"/>
  </r>
  <r>
    <x v="138"/>
    <x v="5"/>
    <n v="75"/>
  </r>
  <r>
    <x v="126"/>
    <x v="5"/>
    <n v="87"/>
  </r>
  <r>
    <x v="139"/>
    <x v="5"/>
    <n v="47"/>
  </r>
  <r>
    <x v="33"/>
    <x v="5"/>
    <n v="465"/>
  </r>
  <r>
    <x v="79"/>
    <x v="5"/>
    <n v="92"/>
  </r>
  <r>
    <x v="123"/>
    <x v="5"/>
    <n v="25"/>
  </r>
  <r>
    <x v="26"/>
    <x v="5"/>
    <n v="1345"/>
  </r>
  <r>
    <x v="140"/>
    <x v="5"/>
    <n v="26"/>
  </r>
  <r>
    <x v="119"/>
    <x v="5"/>
    <n v="18"/>
  </r>
  <r>
    <x v="111"/>
    <x v="5"/>
    <n v="457"/>
  </r>
  <r>
    <x v="63"/>
    <x v="5"/>
    <n v="313"/>
  </r>
  <r>
    <x v="141"/>
    <x v="5"/>
    <n v="96"/>
  </r>
  <r>
    <x v="142"/>
    <x v="5"/>
    <n v="688"/>
  </r>
  <r>
    <x v="51"/>
    <x v="5"/>
    <n v="512"/>
  </r>
  <r>
    <x v="16"/>
    <x v="5"/>
    <n v="2196"/>
  </r>
  <r>
    <x v="13"/>
    <x v="5"/>
    <n v="920"/>
  </r>
  <r>
    <x v="143"/>
    <x v="5"/>
    <n v="37"/>
  </r>
  <r>
    <x v="8"/>
    <x v="5"/>
    <n v="1464"/>
  </r>
  <r>
    <x v="11"/>
    <x v="5"/>
    <n v="3104"/>
  </r>
  <r>
    <x v="1"/>
    <x v="5"/>
    <n v="353"/>
  </r>
  <r>
    <x v="144"/>
    <x v="5"/>
    <n v="99"/>
  </r>
  <r>
    <x v="100"/>
    <x v="5"/>
    <n v="20"/>
  </r>
  <r>
    <x v="59"/>
    <x v="5"/>
    <n v="415"/>
  </r>
  <r>
    <x v="39"/>
    <x v="5"/>
    <n v="1009"/>
  </r>
  <r>
    <x v="145"/>
    <x v="5"/>
    <n v="29"/>
  </r>
  <r>
    <x v="146"/>
    <x v="5"/>
    <n v="109"/>
  </r>
  <r>
    <x v="55"/>
    <x v="5"/>
    <n v="756"/>
  </r>
  <r>
    <x v="40"/>
    <x v="5"/>
    <n v="268"/>
  </r>
  <r>
    <x v="147"/>
    <x v="5"/>
    <n v="102"/>
  </r>
  <r>
    <x v="148"/>
    <x v="5"/>
    <n v="19"/>
  </r>
  <r>
    <x v="149"/>
    <x v="5"/>
    <n v="42"/>
  </r>
  <r>
    <x v="150"/>
    <x v="5"/>
    <n v="59"/>
  </r>
  <r>
    <x v="56"/>
    <x v="5"/>
    <n v="329"/>
  </r>
  <r>
    <x v="47"/>
    <x v="5"/>
    <n v="26"/>
  </r>
  <r>
    <x v="18"/>
    <x v="5"/>
    <n v="471"/>
  </r>
  <r>
    <x v="31"/>
    <x v="5"/>
    <n v="639"/>
  </r>
  <r>
    <x v="67"/>
    <x v="5"/>
    <n v="60"/>
  </r>
  <r>
    <x v="5"/>
    <x v="5"/>
    <n v="257"/>
  </r>
  <r>
    <x v="14"/>
    <x v="5"/>
    <n v="300"/>
  </r>
  <r>
    <x v="20"/>
    <x v="5"/>
    <n v="990"/>
  </r>
  <r>
    <x v="52"/>
    <x v="5"/>
    <n v="146"/>
  </r>
  <r>
    <x v="77"/>
    <x v="5"/>
    <n v="33"/>
  </r>
  <r>
    <x v="24"/>
    <x v="5"/>
    <n v="855"/>
  </r>
  <r>
    <x v="12"/>
    <x v="5"/>
    <n v="221"/>
  </r>
  <r>
    <x v="86"/>
    <x v="5"/>
    <n v="75"/>
  </r>
  <r>
    <x v="151"/>
    <x v="5"/>
    <n v="29"/>
  </r>
  <r>
    <x v="99"/>
    <x v="5"/>
    <n v="203"/>
  </r>
  <r>
    <x v="49"/>
    <x v="5"/>
    <n v="161"/>
  </r>
  <r>
    <x v="9"/>
    <x v="5"/>
    <n v="231"/>
  </r>
  <r>
    <x v="27"/>
    <x v="5"/>
    <n v="201"/>
  </r>
  <r>
    <x v="78"/>
    <x v="5"/>
    <n v="24"/>
  </r>
  <r>
    <x v="152"/>
    <x v="5"/>
    <n v="22"/>
  </r>
  <r>
    <x v="153"/>
    <x v="5"/>
    <n v="30"/>
  </r>
  <r>
    <x v="106"/>
    <x v="5"/>
    <n v="71"/>
  </r>
  <r>
    <x v="17"/>
    <x v="5"/>
    <n v="649"/>
  </r>
  <r>
    <x v="25"/>
    <x v="5"/>
    <n v="198"/>
  </r>
  <r>
    <x v="4"/>
    <x v="5"/>
    <n v="1001"/>
  </r>
  <r>
    <x v="36"/>
    <x v="5"/>
    <n v="235"/>
  </r>
  <r>
    <x v="154"/>
    <x v="5"/>
    <n v="96"/>
  </r>
  <r>
    <x v="155"/>
    <x v="5"/>
    <n v="31"/>
  </r>
  <r>
    <x v="72"/>
    <x v="5"/>
    <n v="125"/>
  </r>
  <r>
    <x v="156"/>
    <x v="5"/>
    <n v="16"/>
  </r>
  <r>
    <x v="157"/>
    <x v="5"/>
    <n v="70"/>
  </r>
  <r>
    <x v="50"/>
    <x v="5"/>
    <n v="372"/>
  </r>
  <r>
    <x v="158"/>
    <x v="5"/>
    <n v="251"/>
  </r>
  <r>
    <x v="159"/>
    <x v="5"/>
    <n v="53"/>
  </r>
  <r>
    <x v="160"/>
    <x v="5"/>
    <n v="6"/>
  </r>
  <r>
    <x v="161"/>
    <x v="5"/>
    <n v="29"/>
  </r>
  <r>
    <x v="162"/>
    <x v="5"/>
    <n v="14"/>
  </r>
  <r>
    <x v="163"/>
    <x v="5"/>
    <n v="36"/>
  </r>
  <r>
    <x v="164"/>
    <x v="5"/>
    <n v="7"/>
  </r>
  <r>
    <x v="80"/>
    <x v="5"/>
    <n v="65"/>
  </r>
  <r>
    <x v="165"/>
    <x v="5"/>
    <n v="47"/>
  </r>
  <r>
    <x v="48"/>
    <x v="5"/>
    <n v="99"/>
  </r>
  <r>
    <x v="166"/>
    <x v="5"/>
    <n v="65"/>
  </r>
  <r>
    <x v="167"/>
    <x v="5"/>
    <n v="70"/>
  </r>
  <r>
    <x v="90"/>
    <x v="5"/>
    <n v="96"/>
  </r>
  <r>
    <x v="168"/>
    <x v="5"/>
    <n v="11"/>
  </r>
  <r>
    <x v="37"/>
    <x v="5"/>
    <n v="781"/>
  </r>
  <r>
    <x v="0"/>
    <x v="5"/>
    <n v="407"/>
  </r>
  <r>
    <x v="169"/>
    <x v="5"/>
    <n v="58"/>
  </r>
  <r>
    <x v="91"/>
    <x v="5"/>
    <n v="81"/>
  </r>
  <r>
    <x v="7"/>
    <x v="5"/>
    <n v="916"/>
  </r>
  <r>
    <x v="66"/>
    <x v="5"/>
    <n v="76"/>
  </r>
  <r>
    <x v="170"/>
    <x v="5"/>
    <n v="23"/>
  </r>
  <r>
    <x v="171"/>
    <x v="5"/>
    <n v="10"/>
  </r>
  <r>
    <x v="172"/>
    <x v="5"/>
    <n v="37"/>
  </r>
  <r>
    <x v="173"/>
    <x v="5"/>
    <n v="9"/>
  </r>
  <r>
    <x v="107"/>
    <x v="5"/>
    <n v="36"/>
  </r>
  <r>
    <x v="83"/>
    <x v="5"/>
    <n v="454"/>
  </r>
  <r>
    <x v="43"/>
    <x v="5"/>
    <n v="442"/>
  </r>
  <r>
    <x v="174"/>
    <x v="5"/>
    <n v="56"/>
  </r>
  <r>
    <x v="127"/>
    <x v="5"/>
    <n v="16"/>
  </r>
  <r>
    <x v="121"/>
    <x v="5"/>
    <n v="16"/>
  </r>
  <r>
    <x v="85"/>
    <x v="5"/>
    <n v="19"/>
  </r>
  <r>
    <x v="175"/>
    <x v="5"/>
    <n v="10"/>
  </r>
  <r>
    <x v="62"/>
    <x v="5"/>
    <n v="112"/>
  </r>
  <r>
    <x v="114"/>
    <x v="5"/>
    <n v="20"/>
  </r>
  <r>
    <x v="176"/>
    <x v="5"/>
    <n v="31"/>
  </r>
  <r>
    <x v="177"/>
    <x v="5"/>
    <n v="10"/>
  </r>
  <r>
    <x v="178"/>
    <x v="5"/>
    <n v="60"/>
  </r>
  <r>
    <x v="179"/>
    <x v="5"/>
    <n v="51"/>
  </r>
  <r>
    <x v="180"/>
    <x v="5"/>
    <n v="31"/>
  </r>
  <r>
    <x v="181"/>
    <x v="5"/>
    <n v="29"/>
  </r>
  <r>
    <x v="182"/>
    <x v="5"/>
    <n v="15"/>
  </r>
  <r>
    <x v="102"/>
    <x v="5"/>
    <n v="44"/>
  </r>
  <r>
    <x v="19"/>
    <x v="5"/>
    <n v="236"/>
  </r>
  <r>
    <x v="183"/>
    <x v="5"/>
    <n v="26"/>
  </r>
  <r>
    <x v="128"/>
    <x v="5"/>
    <n v="28"/>
  </r>
  <r>
    <x v="184"/>
    <x v="5"/>
    <n v="22"/>
  </r>
  <r>
    <x v="2"/>
    <x v="5"/>
    <n v="314"/>
  </r>
  <r>
    <x v="61"/>
    <x v="5"/>
    <n v="406"/>
  </r>
  <r>
    <x v="34"/>
    <x v="5"/>
    <n v="153"/>
  </r>
  <r>
    <x v="116"/>
    <x v="5"/>
    <n v="141"/>
  </r>
  <r>
    <x v="60"/>
    <x v="5"/>
    <n v="291"/>
  </r>
  <r>
    <x v="185"/>
    <x v="5"/>
    <n v="83"/>
  </r>
  <r>
    <x v="38"/>
    <x v="5"/>
    <n v="237"/>
  </r>
  <r>
    <x v="32"/>
    <x v="5"/>
    <n v="388"/>
  </r>
  <r>
    <x v="41"/>
    <x v="5"/>
    <n v="143"/>
  </r>
  <r>
    <x v="15"/>
    <x v="5"/>
    <n v="13"/>
  </r>
  <r>
    <x v="186"/>
    <x v="5"/>
    <n v="34"/>
  </r>
  <r>
    <x v="129"/>
    <x v="5"/>
    <n v="11"/>
  </r>
  <r>
    <x v="187"/>
    <x v="5"/>
    <n v="5"/>
  </r>
  <r>
    <x v="188"/>
    <x v="5"/>
    <n v="36"/>
  </r>
  <r>
    <x v="189"/>
    <x v="5"/>
    <n v="38"/>
  </r>
  <r>
    <x v="68"/>
    <x v="5"/>
    <n v="154"/>
  </r>
  <r>
    <x v="190"/>
    <x v="5"/>
    <n v="17"/>
  </r>
  <r>
    <x v="81"/>
    <x v="5"/>
    <n v="6"/>
  </r>
  <r>
    <x v="120"/>
    <x v="5"/>
    <n v="46"/>
  </r>
  <r>
    <x v="94"/>
    <x v="5"/>
    <n v="17"/>
  </r>
  <r>
    <x v="98"/>
    <x v="5"/>
    <n v="29"/>
  </r>
  <r>
    <x v="191"/>
    <x v="5"/>
    <n v="13"/>
  </r>
  <r>
    <x v="192"/>
    <x v="5"/>
    <n v="37"/>
  </r>
  <r>
    <x v="70"/>
    <x v="5"/>
    <n v="34"/>
  </r>
  <r>
    <x v="103"/>
    <x v="5"/>
    <n v="439"/>
  </r>
  <r>
    <x v="193"/>
    <x v="5"/>
    <n v="22"/>
  </r>
  <r>
    <x v="35"/>
    <x v="5"/>
    <n v="116"/>
  </r>
  <r>
    <x v="194"/>
    <x v="5"/>
    <n v="23"/>
  </r>
  <r>
    <x v="64"/>
    <x v="5"/>
    <n v="186"/>
  </r>
  <r>
    <x v="125"/>
    <x v="5"/>
    <n v="32"/>
  </r>
  <r>
    <x v="65"/>
    <x v="5"/>
    <n v="69"/>
  </r>
  <r>
    <x v="195"/>
    <x v="5"/>
    <n v="14"/>
  </r>
  <r>
    <x v="69"/>
    <x v="5"/>
    <n v="22"/>
  </r>
  <r>
    <x v="88"/>
    <x v="5"/>
    <n v="60"/>
  </r>
  <r>
    <x v="84"/>
    <x v="5"/>
    <n v="10"/>
  </r>
  <r>
    <x v="3"/>
    <x v="5"/>
    <n v="60"/>
  </r>
  <r>
    <x v="93"/>
    <x v="5"/>
    <n v="65"/>
  </r>
  <r>
    <x v="44"/>
    <x v="5"/>
    <n v="19"/>
  </r>
  <r>
    <x v="76"/>
    <x v="5"/>
    <n v="116"/>
  </r>
  <r>
    <x v="92"/>
    <x v="5"/>
    <n v="152"/>
  </r>
  <r>
    <x v="124"/>
    <x v="5"/>
    <n v="37"/>
  </r>
  <r>
    <x v="196"/>
    <x v="5"/>
    <n v="14"/>
  </r>
  <r>
    <x v="53"/>
    <x v="5"/>
    <n v="41"/>
  </r>
  <r>
    <x v="197"/>
    <x v="5"/>
    <n v="14"/>
  </r>
  <r>
    <x v="198"/>
    <x v="5"/>
    <n v="29"/>
  </r>
  <r>
    <x v="113"/>
    <x v="5"/>
    <n v="68"/>
  </r>
  <r>
    <x v="199"/>
    <x v="5"/>
    <n v="8"/>
  </r>
  <r>
    <x v="200"/>
    <x v="5"/>
    <n v="51"/>
  </r>
  <r>
    <x v="75"/>
    <x v="5"/>
    <n v="49"/>
  </r>
  <r>
    <x v="45"/>
    <x v="5"/>
    <n v="50"/>
  </r>
  <r>
    <x v="28"/>
    <x v="5"/>
    <n v="24"/>
  </r>
  <r>
    <x v="54"/>
    <x v="5"/>
    <n v="66"/>
  </r>
  <r>
    <x v="73"/>
    <x v="5"/>
    <n v="63"/>
  </r>
  <r>
    <x v="57"/>
    <x v="5"/>
    <n v="130"/>
  </r>
  <r>
    <x v="115"/>
    <x v="5"/>
    <n v="13"/>
  </r>
  <r>
    <x v="30"/>
    <x v="5"/>
    <n v="117"/>
  </r>
  <r>
    <x v="23"/>
    <x v="5"/>
    <n v="108"/>
  </r>
  <r>
    <x v="74"/>
    <x v="5"/>
    <n v="14"/>
  </r>
  <r>
    <x v="130"/>
    <x v="5"/>
    <n v="29"/>
  </r>
  <r>
    <x v="87"/>
    <x v="5"/>
    <n v="116"/>
  </r>
  <r>
    <x v="201"/>
    <x v="5"/>
    <n v="32"/>
  </r>
  <r>
    <x v="110"/>
    <x v="5"/>
    <n v="48"/>
  </r>
  <r>
    <x v="202"/>
    <x v="5"/>
    <n v="32"/>
  </r>
  <r>
    <x v="71"/>
    <x v="5"/>
    <n v="139"/>
  </r>
  <r>
    <x v="203"/>
    <x v="5"/>
    <n v="73"/>
  </r>
  <r>
    <x v="204"/>
    <x v="5"/>
    <n v="74"/>
  </r>
  <r>
    <x v="205"/>
    <x v="5"/>
    <n v="43"/>
  </r>
  <r>
    <x v="206"/>
    <x v="5"/>
    <n v="12"/>
  </r>
  <r>
    <x v="207"/>
    <x v="5"/>
    <n v="277"/>
  </r>
  <r>
    <x v="208"/>
    <x v="5"/>
    <n v="6"/>
  </r>
  <r>
    <x v="209"/>
    <x v="5"/>
    <n v="6"/>
  </r>
  <r>
    <x v="210"/>
    <x v="5"/>
    <n v="25"/>
  </r>
  <r>
    <x v="109"/>
    <x v="5"/>
    <n v="28"/>
  </r>
  <r>
    <x v="29"/>
    <x v="5"/>
    <n v="32"/>
  </r>
  <r>
    <x v="211"/>
    <x v="5"/>
    <n v="4"/>
  </r>
  <r>
    <x v="212"/>
    <x v="5"/>
    <n v="30"/>
  </r>
  <r>
    <x v="213"/>
    <x v="5"/>
    <n v="31"/>
  </r>
  <r>
    <x v="117"/>
    <x v="5"/>
    <n v="28"/>
  </r>
  <r>
    <x v="214"/>
    <x v="5"/>
    <n v="37"/>
  </r>
  <r>
    <x v="215"/>
    <x v="5"/>
    <n v="7"/>
  </r>
  <r>
    <x v="95"/>
    <x v="5"/>
    <n v="8"/>
  </r>
  <r>
    <x v="216"/>
    <x v="5"/>
    <n v="4"/>
  </r>
  <r>
    <x v="217"/>
    <x v="5"/>
    <n v="41"/>
  </r>
  <r>
    <x v="218"/>
    <x v="5"/>
    <n v="26"/>
  </r>
  <r>
    <x v="46"/>
    <x v="5"/>
    <n v="39"/>
  </r>
  <r>
    <x v="219"/>
    <x v="5"/>
    <n v="30"/>
  </r>
  <r>
    <x v="6"/>
    <x v="5"/>
    <n v="15"/>
  </r>
  <r>
    <x v="220"/>
    <x v="5"/>
    <n v="5"/>
  </r>
  <r>
    <x v="221"/>
    <x v="5"/>
    <n v="3"/>
  </r>
  <r>
    <x v="222"/>
    <x v="5"/>
    <n v="12"/>
  </r>
  <r>
    <x v="105"/>
    <x v="5"/>
    <n v="22"/>
  </r>
  <r>
    <x v="42"/>
    <x v="5"/>
    <n v="11"/>
  </r>
  <r>
    <x v="82"/>
    <x v="5"/>
    <n v="40"/>
  </r>
  <r>
    <x v="223"/>
    <x v="5"/>
    <n v="2"/>
  </r>
  <r>
    <x v="224"/>
    <x v="5"/>
    <n v="2"/>
  </r>
  <r>
    <x v="225"/>
    <x v="5"/>
    <n v="2"/>
  </r>
  <r>
    <x v="7"/>
    <x v="6"/>
    <n v="14"/>
  </r>
  <r>
    <x v="17"/>
    <x v="6"/>
    <n v="11"/>
  </r>
  <r>
    <x v="134"/>
    <x v="6"/>
    <n v="5"/>
  </r>
  <r>
    <x v="1"/>
    <x v="6"/>
    <n v="3"/>
  </r>
  <r>
    <x v="12"/>
    <x v="6"/>
    <n v="6"/>
  </r>
  <r>
    <x v="31"/>
    <x v="6"/>
    <n v="32"/>
  </r>
  <r>
    <x v="102"/>
    <x v="6"/>
    <n v="102"/>
  </r>
  <r>
    <x v="5"/>
    <x v="6"/>
    <n v="104"/>
  </r>
  <r>
    <x v="39"/>
    <x v="6"/>
    <n v="35"/>
  </r>
  <r>
    <x v="2"/>
    <x v="6"/>
    <n v="1"/>
  </r>
  <r>
    <x v="83"/>
    <x v="6"/>
    <n v="129"/>
  </r>
  <r>
    <x v="110"/>
    <x v="6"/>
    <n v="27"/>
  </r>
  <r>
    <x v="10"/>
    <x v="6"/>
    <n v="61"/>
  </r>
  <r>
    <x v="36"/>
    <x v="6"/>
    <n v="27"/>
  </r>
  <r>
    <x v="14"/>
    <x v="6"/>
    <n v="34"/>
  </r>
  <r>
    <x v="0"/>
    <x v="6"/>
    <n v="13"/>
  </r>
  <r>
    <x v="151"/>
    <x v="6"/>
    <n v="3"/>
  </r>
  <r>
    <x v="20"/>
    <x v="6"/>
    <n v="57"/>
  </r>
  <r>
    <x v="86"/>
    <x v="6"/>
    <n v="5"/>
  </r>
  <r>
    <x v="107"/>
    <x v="6"/>
    <n v="36"/>
  </r>
  <r>
    <x v="72"/>
    <x v="6"/>
    <n v="34"/>
  </r>
  <r>
    <x v="92"/>
    <x v="6"/>
    <n v="50"/>
  </r>
  <r>
    <x v="66"/>
    <x v="6"/>
    <n v="5"/>
  </r>
  <r>
    <x v="50"/>
    <x v="6"/>
    <n v="22"/>
  </r>
  <r>
    <x v="61"/>
    <x v="6"/>
    <n v="18"/>
  </r>
  <r>
    <x v="24"/>
    <x v="6"/>
    <n v="32"/>
  </r>
  <r>
    <x v="116"/>
    <x v="6"/>
    <n v="2"/>
  </r>
  <r>
    <x v="60"/>
    <x v="6"/>
    <n v="7"/>
  </r>
  <r>
    <x v="56"/>
    <x v="6"/>
    <n v="12"/>
  </r>
  <r>
    <x v="113"/>
    <x v="6"/>
    <n v="51"/>
  </r>
  <r>
    <x v="21"/>
    <x v="6"/>
    <n v="9"/>
  </r>
  <r>
    <x v="8"/>
    <x v="6"/>
    <n v="22"/>
  </r>
  <r>
    <x v="19"/>
    <x v="6"/>
    <n v="15"/>
  </r>
  <r>
    <x v="111"/>
    <x v="6"/>
    <n v="1"/>
  </r>
  <r>
    <x v="16"/>
    <x v="6"/>
    <n v="83"/>
  </r>
  <r>
    <x v="30"/>
    <x v="6"/>
    <n v="8"/>
  </r>
  <r>
    <x v="11"/>
    <x v="6"/>
    <n v="34"/>
  </r>
  <r>
    <x v="26"/>
    <x v="6"/>
    <n v="50"/>
  </r>
  <r>
    <x v="38"/>
    <x v="6"/>
    <n v="112"/>
  </r>
  <r>
    <x v="166"/>
    <x v="6"/>
    <n v="5"/>
  </r>
  <r>
    <x v="181"/>
    <x v="6"/>
    <n v="21"/>
  </r>
  <r>
    <x v="40"/>
    <x v="6"/>
    <n v="6"/>
  </r>
  <r>
    <x v="25"/>
    <x v="6"/>
    <n v="6"/>
  </r>
  <r>
    <x v="33"/>
    <x v="6"/>
    <n v="6"/>
  </r>
  <r>
    <x v="71"/>
    <x v="6"/>
    <n v="1"/>
  </r>
  <r>
    <x v="37"/>
    <x v="6"/>
    <n v="73"/>
  </r>
  <r>
    <x v="157"/>
    <x v="6"/>
    <n v="1"/>
  </r>
  <r>
    <x v="3"/>
    <x v="6"/>
    <n v="1"/>
  </r>
  <r>
    <x v="32"/>
    <x v="6"/>
    <n v="2"/>
  </r>
  <r>
    <x v="58"/>
    <x v="6"/>
    <n v="32"/>
  </r>
  <r>
    <x v="63"/>
    <x v="6"/>
    <n v="3"/>
  </r>
  <r>
    <x v="57"/>
    <x v="6"/>
    <n v="5"/>
  </r>
  <r>
    <x v="62"/>
    <x v="6"/>
    <n v="3"/>
  </r>
  <r>
    <x v="198"/>
    <x v="6"/>
    <n v="5"/>
  </r>
  <r>
    <x v="51"/>
    <x v="6"/>
    <n v="2"/>
  </r>
  <r>
    <x v="135"/>
    <x v="6"/>
    <n v="1"/>
  </r>
  <r>
    <x v="18"/>
    <x v="6"/>
    <n v="4"/>
  </r>
  <r>
    <x v="209"/>
    <x v="6"/>
    <n v="1"/>
  </r>
  <r>
    <x v="89"/>
    <x v="6"/>
    <n v="2"/>
  </r>
  <r>
    <x v="4"/>
    <x v="6"/>
    <n v="4"/>
  </r>
  <r>
    <x v="22"/>
    <x v="6"/>
    <n v="2"/>
  </r>
  <r>
    <x v="55"/>
    <x v="6"/>
    <n v="7"/>
  </r>
  <r>
    <x v="23"/>
    <x v="6"/>
    <n v="2"/>
  </r>
  <r>
    <x v="45"/>
    <x v="6"/>
    <n v="2"/>
  </r>
  <r>
    <x v="79"/>
    <x v="6"/>
    <n v="1"/>
  </r>
  <r>
    <x v="136"/>
    <x v="6"/>
    <n v="1"/>
  </r>
  <r>
    <x v="35"/>
    <x v="6"/>
    <n v="3"/>
  </r>
  <r>
    <x v="142"/>
    <x v="6"/>
    <n v="1"/>
  </r>
  <r>
    <x v="165"/>
    <x v="6"/>
    <n v="2"/>
  </r>
  <r>
    <x v="37"/>
    <x v="7"/>
    <n v="112"/>
  </r>
  <r>
    <x v="11"/>
    <x v="7"/>
    <n v="86"/>
  </r>
  <r>
    <x v="50"/>
    <x v="7"/>
    <n v="24"/>
  </r>
  <r>
    <x v="58"/>
    <x v="7"/>
    <n v="92"/>
  </r>
  <r>
    <x v="111"/>
    <x v="7"/>
    <n v="112"/>
  </r>
  <r>
    <x v="132"/>
    <x v="7"/>
    <n v="20"/>
  </r>
  <r>
    <x v="38"/>
    <x v="7"/>
    <n v="68"/>
  </r>
  <r>
    <x v="20"/>
    <x v="7"/>
    <n v="68"/>
  </r>
  <r>
    <x v="106"/>
    <x v="7"/>
    <n v="19"/>
  </r>
  <r>
    <x v="68"/>
    <x v="7"/>
    <n v="20"/>
  </r>
  <r>
    <x v="17"/>
    <x v="7"/>
    <n v="20"/>
  </r>
  <r>
    <x v="10"/>
    <x v="7"/>
    <n v="48"/>
  </r>
  <r>
    <x v="4"/>
    <x v="7"/>
    <n v="88"/>
  </r>
  <r>
    <x v="18"/>
    <x v="7"/>
    <n v="23"/>
  </r>
  <r>
    <x v="83"/>
    <x v="7"/>
    <n v="24"/>
  </r>
  <r>
    <x v="72"/>
    <x v="7"/>
    <n v="67"/>
  </r>
  <r>
    <x v="83"/>
    <x v="8"/>
    <n v="215"/>
  </r>
  <r>
    <x v="45"/>
    <x v="8"/>
    <n v="72"/>
  </r>
  <r>
    <x v="4"/>
    <x v="8"/>
    <n v="184"/>
  </r>
  <r>
    <x v="11"/>
    <x v="8"/>
    <n v="331"/>
  </r>
  <r>
    <x v="37"/>
    <x v="8"/>
    <n v="116"/>
  </r>
  <r>
    <x v="111"/>
    <x v="8"/>
    <n v="121"/>
  </r>
  <r>
    <x v="17"/>
    <x v="8"/>
    <n v="191"/>
  </r>
  <r>
    <x v="79"/>
    <x v="8"/>
    <n v="61"/>
  </r>
  <r>
    <x v="16"/>
    <x v="8"/>
    <n v="31"/>
  </r>
  <r>
    <x v="96"/>
    <x v="8"/>
    <n v="76"/>
  </r>
  <r>
    <x v="63"/>
    <x v="8"/>
    <n v="79"/>
  </r>
  <r>
    <x v="9"/>
    <x v="8"/>
    <n v="83"/>
  </r>
  <r>
    <x v="51"/>
    <x v="8"/>
    <n v="254"/>
  </r>
  <r>
    <x v="62"/>
    <x v="8"/>
    <n v="88"/>
  </r>
  <r>
    <x v="68"/>
    <x v="8"/>
    <n v="108"/>
  </r>
  <r>
    <x v="3"/>
    <x v="8"/>
    <n v="14"/>
  </r>
  <r>
    <x v="163"/>
    <x v="8"/>
    <n v="12"/>
  </r>
  <r>
    <x v="20"/>
    <x v="8"/>
    <n v="259"/>
  </r>
  <r>
    <x v="10"/>
    <x v="8"/>
    <n v="171"/>
  </r>
  <r>
    <x v="134"/>
    <x v="8"/>
    <n v="35"/>
  </r>
  <r>
    <x v="13"/>
    <x v="8"/>
    <n v="167"/>
  </r>
  <r>
    <x v="54"/>
    <x v="8"/>
    <n v="65"/>
  </r>
  <r>
    <x v="64"/>
    <x v="8"/>
    <n v="7"/>
  </r>
  <r>
    <x v="0"/>
    <x v="8"/>
    <n v="28"/>
  </r>
  <r>
    <x v="22"/>
    <x v="8"/>
    <n v="42"/>
  </r>
  <r>
    <x v="161"/>
    <x v="8"/>
    <n v="71"/>
  </r>
  <r>
    <x v="57"/>
    <x v="8"/>
    <n v="8"/>
  </r>
  <r>
    <x v="18"/>
    <x v="8"/>
    <n v="51"/>
  </r>
  <r>
    <x v="89"/>
    <x v="8"/>
    <n v="12"/>
  </r>
  <r>
    <x v="43"/>
    <x v="8"/>
    <n v="26"/>
  </r>
  <r>
    <x v="41"/>
    <x v="8"/>
    <n v="19"/>
  </r>
  <r>
    <x v="39"/>
    <x v="8"/>
    <n v="12"/>
  </r>
  <r>
    <x v="26"/>
    <x v="8"/>
    <n v="36"/>
  </r>
  <r>
    <x v="8"/>
    <x v="8"/>
    <n v="144"/>
  </r>
  <r>
    <x v="31"/>
    <x v="8"/>
    <n v="105"/>
  </r>
  <r>
    <x v="27"/>
    <x v="8"/>
    <n v="143"/>
  </r>
  <r>
    <x v="34"/>
    <x v="8"/>
    <n v="33"/>
  </r>
  <r>
    <x v="14"/>
    <x v="8"/>
    <n v="83"/>
  </r>
  <r>
    <x v="80"/>
    <x v="8"/>
    <n v="38"/>
  </r>
  <r>
    <x v="86"/>
    <x v="8"/>
    <n v="21"/>
  </r>
  <r>
    <x v="33"/>
    <x v="8"/>
    <n v="34"/>
  </r>
  <r>
    <x v="32"/>
    <x v="8"/>
    <n v="123"/>
  </r>
  <r>
    <x v="38"/>
    <x v="8"/>
    <n v="118"/>
  </r>
  <r>
    <x v="55"/>
    <x v="8"/>
    <n v="62"/>
  </r>
  <r>
    <x v="12"/>
    <x v="8"/>
    <n v="47"/>
  </r>
  <r>
    <x v="117"/>
    <x v="8"/>
    <n v="12"/>
  </r>
  <r>
    <x v="203"/>
    <x v="8"/>
    <n v="12"/>
  </r>
  <r>
    <x v="24"/>
    <x v="8"/>
    <n v="82"/>
  </r>
  <r>
    <x v="75"/>
    <x v="8"/>
    <n v="24"/>
  </r>
  <r>
    <x v="19"/>
    <x v="8"/>
    <n v="60"/>
  </r>
  <r>
    <x v="2"/>
    <x v="8"/>
    <n v="12"/>
  </r>
  <r>
    <x v="49"/>
    <x v="8"/>
    <n v="59"/>
  </r>
  <r>
    <x v="87"/>
    <x v="8"/>
    <n v="22"/>
  </r>
  <r>
    <x v="36"/>
    <x v="8"/>
    <n v="12"/>
  </r>
  <r>
    <x v="7"/>
    <x v="8"/>
    <n v="23"/>
  </r>
  <r>
    <x v="181"/>
    <x v="8"/>
    <n v="4"/>
  </r>
  <r>
    <x v="60"/>
    <x v="8"/>
    <n v="2"/>
  </r>
  <r>
    <x v="186"/>
    <x v="8"/>
    <n v="12"/>
  </r>
  <r>
    <x v="40"/>
    <x v="8"/>
    <n v="22"/>
  </r>
  <r>
    <x v="153"/>
    <x v="8"/>
    <n v="12"/>
  </r>
  <r>
    <x v="25"/>
    <x v="8"/>
    <n v="36"/>
  </r>
  <r>
    <x v="61"/>
    <x v="8"/>
    <n v="14"/>
  </r>
  <r>
    <x v="23"/>
    <x v="8"/>
    <n v="15"/>
  </r>
  <r>
    <x v="17"/>
    <x v="9"/>
    <n v="2"/>
  </r>
  <r>
    <x v="161"/>
    <x v="10"/>
    <n v="2"/>
  </r>
  <r>
    <x v="26"/>
    <x v="10"/>
    <n v="42"/>
  </r>
  <r>
    <x v="51"/>
    <x v="10"/>
    <n v="48"/>
  </r>
  <r>
    <x v="111"/>
    <x v="10"/>
    <n v="14"/>
  </r>
  <r>
    <x v="4"/>
    <x v="10"/>
    <n v="24"/>
  </r>
  <r>
    <x v="203"/>
    <x v="10"/>
    <n v="2"/>
  </r>
  <r>
    <x v="37"/>
    <x v="10"/>
    <n v="18"/>
  </r>
  <r>
    <x v="9"/>
    <x v="10"/>
    <n v="14"/>
  </r>
  <r>
    <x v="31"/>
    <x v="10"/>
    <n v="18"/>
  </r>
  <r>
    <x v="18"/>
    <x v="10"/>
    <n v="14"/>
  </r>
  <r>
    <x v="0"/>
    <x v="10"/>
    <n v="24"/>
  </r>
  <r>
    <x v="25"/>
    <x v="10"/>
    <n v="18"/>
  </r>
  <r>
    <x v="39"/>
    <x v="10"/>
    <n v="6"/>
  </r>
  <r>
    <x v="21"/>
    <x v="10"/>
    <n v="20"/>
  </r>
  <r>
    <x v="10"/>
    <x v="10"/>
    <n v="26"/>
  </r>
  <r>
    <x v="11"/>
    <x v="10"/>
    <n v="51"/>
  </r>
  <r>
    <x v="58"/>
    <x v="10"/>
    <n v="28"/>
  </r>
  <r>
    <x v="17"/>
    <x v="10"/>
    <n v="18"/>
  </r>
  <r>
    <x v="56"/>
    <x v="10"/>
    <n v="8"/>
  </r>
  <r>
    <x v="8"/>
    <x v="10"/>
    <n v="10"/>
  </r>
  <r>
    <x v="50"/>
    <x v="10"/>
    <n v="8"/>
  </r>
  <r>
    <x v="24"/>
    <x v="10"/>
    <n v="8"/>
  </r>
  <r>
    <x v="16"/>
    <x v="10"/>
    <n v="6"/>
  </r>
  <r>
    <x v="44"/>
    <x v="10"/>
    <n v="4"/>
  </r>
  <r>
    <x v="34"/>
    <x v="10"/>
    <n v="2"/>
  </r>
  <r>
    <x v="20"/>
    <x v="10"/>
    <n v="36"/>
  </r>
  <r>
    <x v="19"/>
    <x v="10"/>
    <n v="2"/>
  </r>
  <r>
    <x v="87"/>
    <x v="10"/>
    <n v="4"/>
  </r>
  <r>
    <x v="68"/>
    <x v="10"/>
    <n v="2"/>
  </r>
  <r>
    <x v="1"/>
    <x v="10"/>
    <n v="24"/>
  </r>
  <r>
    <x v="57"/>
    <x v="10"/>
    <n v="4"/>
  </r>
  <r>
    <x v="102"/>
    <x v="10"/>
    <n v="4"/>
  </r>
  <r>
    <x v="63"/>
    <x v="10"/>
    <n v="12"/>
  </r>
  <r>
    <x v="126"/>
    <x v="10"/>
    <n v="2"/>
  </r>
  <r>
    <x v="41"/>
    <x v="10"/>
    <n v="8"/>
  </r>
  <r>
    <x v="83"/>
    <x v="10"/>
    <n v="20"/>
  </r>
  <r>
    <x v="53"/>
    <x v="10"/>
    <n v="2"/>
  </r>
  <r>
    <x v="43"/>
    <x v="10"/>
    <n v="1"/>
  </r>
  <r>
    <x v="45"/>
    <x v="10"/>
    <n v="2"/>
  </r>
  <r>
    <x v="59"/>
    <x v="10"/>
    <n v="1"/>
  </r>
  <r>
    <x v="110"/>
    <x v="10"/>
    <n v="2"/>
  </r>
  <r>
    <x v="33"/>
    <x v="10"/>
    <n v="2"/>
  </r>
  <r>
    <x v="14"/>
    <x v="10"/>
    <n v="4"/>
  </r>
  <r>
    <x v="7"/>
    <x v="11"/>
    <n v="175"/>
  </r>
  <r>
    <x v="32"/>
    <x v="11"/>
    <n v="97"/>
  </r>
  <r>
    <x v="25"/>
    <x v="11"/>
    <n v="201"/>
  </r>
  <r>
    <x v="31"/>
    <x v="11"/>
    <n v="219"/>
  </r>
  <r>
    <x v="10"/>
    <x v="11"/>
    <n v="152"/>
  </r>
  <r>
    <x v="14"/>
    <x v="11"/>
    <n v="139"/>
  </r>
  <r>
    <x v="40"/>
    <x v="11"/>
    <n v="221"/>
  </r>
  <r>
    <x v="1"/>
    <x v="11"/>
    <n v="281"/>
  </r>
  <r>
    <x v="26"/>
    <x v="11"/>
    <n v="247"/>
  </r>
  <r>
    <x v="8"/>
    <x v="11"/>
    <n v="277"/>
  </r>
  <r>
    <x v="11"/>
    <x v="11"/>
    <n v="241"/>
  </r>
  <r>
    <x v="34"/>
    <x v="11"/>
    <n v="8"/>
  </r>
  <r>
    <x v="55"/>
    <x v="11"/>
    <n v="67"/>
  </r>
  <r>
    <x v="12"/>
    <x v="11"/>
    <n v="60"/>
  </r>
  <r>
    <x v="39"/>
    <x v="11"/>
    <n v="218"/>
  </r>
  <r>
    <x v="35"/>
    <x v="11"/>
    <n v="169"/>
  </r>
  <r>
    <x v="41"/>
    <x v="11"/>
    <n v="118"/>
  </r>
  <r>
    <x v="73"/>
    <x v="11"/>
    <n v="26"/>
  </r>
  <r>
    <x v="4"/>
    <x v="11"/>
    <n v="230"/>
  </r>
  <r>
    <x v="2"/>
    <x v="11"/>
    <n v="112"/>
  </r>
  <r>
    <x v="23"/>
    <x v="11"/>
    <n v="138"/>
  </r>
  <r>
    <x v="24"/>
    <x v="11"/>
    <n v="200"/>
  </r>
  <r>
    <x v="52"/>
    <x v="11"/>
    <n v="97"/>
  </r>
  <r>
    <x v="61"/>
    <x v="11"/>
    <n v="176"/>
  </r>
  <r>
    <x v="16"/>
    <x v="11"/>
    <n v="106"/>
  </r>
  <r>
    <x v="57"/>
    <x v="11"/>
    <n v="140"/>
  </r>
  <r>
    <x v="0"/>
    <x v="11"/>
    <n v="85"/>
  </r>
  <r>
    <x v="9"/>
    <x v="11"/>
    <n v="39"/>
  </r>
  <r>
    <x v="20"/>
    <x v="11"/>
    <n v="22"/>
  </r>
  <r>
    <x v="59"/>
    <x v="11"/>
    <n v="69"/>
  </r>
  <r>
    <x v="21"/>
    <x v="11"/>
    <n v="167"/>
  </r>
  <r>
    <x v="37"/>
    <x v="11"/>
    <n v="162"/>
  </r>
  <r>
    <x v="83"/>
    <x v="11"/>
    <n v="129"/>
  </r>
  <r>
    <x v="28"/>
    <x v="11"/>
    <n v="8"/>
  </r>
  <r>
    <x v="38"/>
    <x v="11"/>
    <n v="41"/>
  </r>
  <r>
    <x v="51"/>
    <x v="11"/>
    <n v="2"/>
  </r>
  <r>
    <x v="19"/>
    <x v="11"/>
    <n v="2"/>
  </r>
  <r>
    <x v="17"/>
    <x v="11"/>
    <n v="13"/>
  </r>
  <r>
    <x v="62"/>
    <x v="11"/>
    <n v="26"/>
  </r>
  <r>
    <x v="13"/>
    <x v="11"/>
    <n v="93"/>
  </r>
  <r>
    <x v="77"/>
    <x v="11"/>
    <n v="6"/>
  </r>
  <r>
    <x v="15"/>
    <x v="11"/>
    <n v="2"/>
  </r>
  <r>
    <x v="54"/>
    <x v="11"/>
    <n v="14"/>
  </r>
  <r>
    <x v="18"/>
    <x v="11"/>
    <n v="17"/>
  </r>
  <r>
    <x v="43"/>
    <x v="11"/>
    <n v="50"/>
  </r>
  <r>
    <x v="68"/>
    <x v="11"/>
    <n v="2"/>
  </r>
  <r>
    <x v="119"/>
    <x v="11"/>
    <n v="1"/>
  </r>
  <r>
    <x v="27"/>
    <x v="11"/>
    <n v="41"/>
  </r>
  <r>
    <x v="53"/>
    <x v="11"/>
    <n v="2"/>
  </r>
  <r>
    <x v="201"/>
    <x v="11"/>
    <n v="2"/>
  </r>
  <r>
    <x v="80"/>
    <x v="11"/>
    <n v="2"/>
  </r>
  <r>
    <x v="75"/>
    <x v="11"/>
    <n v="4"/>
  </r>
  <r>
    <x v="5"/>
    <x v="11"/>
    <n v="2"/>
  </r>
  <r>
    <x v="72"/>
    <x v="11"/>
    <n v="4"/>
  </r>
  <r>
    <x v="105"/>
    <x v="11"/>
    <n v="6"/>
  </r>
  <r>
    <x v="1"/>
    <x v="12"/>
    <n v="44"/>
  </r>
  <r>
    <x v="37"/>
    <x v="12"/>
    <n v="92"/>
  </r>
  <r>
    <x v="31"/>
    <x v="12"/>
    <n v="92"/>
  </r>
  <r>
    <x v="8"/>
    <x v="12"/>
    <n v="142"/>
  </r>
  <r>
    <x v="0"/>
    <x v="12"/>
    <n v="229"/>
  </r>
  <r>
    <x v="26"/>
    <x v="12"/>
    <n v="191"/>
  </r>
  <r>
    <x v="16"/>
    <x v="12"/>
    <n v="206"/>
  </r>
  <r>
    <x v="9"/>
    <x v="12"/>
    <n v="27"/>
  </r>
  <r>
    <x v="39"/>
    <x v="12"/>
    <n v="75"/>
  </r>
  <r>
    <x v="4"/>
    <x v="12"/>
    <n v="218"/>
  </r>
  <r>
    <x v="13"/>
    <x v="12"/>
    <n v="31"/>
  </r>
  <r>
    <x v="10"/>
    <x v="12"/>
    <n v="165"/>
  </r>
  <r>
    <x v="17"/>
    <x v="12"/>
    <n v="16"/>
  </r>
  <r>
    <x v="2"/>
    <x v="12"/>
    <n v="155"/>
  </r>
  <r>
    <x v="21"/>
    <x v="12"/>
    <n v="195"/>
  </r>
  <r>
    <x v="41"/>
    <x v="12"/>
    <n v="80"/>
  </r>
  <r>
    <x v="14"/>
    <x v="12"/>
    <n v="20"/>
  </r>
  <r>
    <x v="11"/>
    <x v="12"/>
    <n v="248"/>
  </r>
  <r>
    <x v="59"/>
    <x v="12"/>
    <n v="56"/>
  </r>
  <r>
    <x v="43"/>
    <x v="12"/>
    <n v="79"/>
  </r>
  <r>
    <x v="20"/>
    <x v="12"/>
    <n v="43"/>
  </r>
  <r>
    <x v="58"/>
    <x v="12"/>
    <n v="43"/>
  </r>
  <r>
    <x v="23"/>
    <x v="12"/>
    <n v="22"/>
  </r>
  <r>
    <x v="56"/>
    <x v="12"/>
    <n v="8"/>
  </r>
  <r>
    <x v="6"/>
    <x v="12"/>
    <n v="35"/>
  </r>
  <r>
    <x v="51"/>
    <x v="12"/>
    <n v="14"/>
  </r>
  <r>
    <x v="68"/>
    <x v="12"/>
    <n v="16"/>
  </r>
  <r>
    <x v="25"/>
    <x v="12"/>
    <n v="52"/>
  </r>
  <r>
    <x v="28"/>
    <x v="12"/>
    <n v="20"/>
  </r>
  <r>
    <x v="12"/>
    <x v="12"/>
    <n v="22"/>
  </r>
  <r>
    <x v="61"/>
    <x v="12"/>
    <n v="15"/>
  </r>
  <r>
    <x v="33"/>
    <x v="12"/>
    <n v="49"/>
  </r>
  <r>
    <x v="67"/>
    <x v="12"/>
    <n v="38"/>
  </r>
  <r>
    <x v="142"/>
    <x v="12"/>
    <n v="36"/>
  </r>
  <r>
    <x v="63"/>
    <x v="12"/>
    <n v="16"/>
  </r>
  <r>
    <x v="72"/>
    <x v="12"/>
    <n v="34"/>
  </r>
  <r>
    <x v="24"/>
    <x v="12"/>
    <n v="42"/>
  </r>
  <r>
    <x v="19"/>
    <x v="12"/>
    <n v="18"/>
  </r>
  <r>
    <x v="32"/>
    <x v="12"/>
    <n v="30"/>
  </r>
  <r>
    <x v="54"/>
    <x v="12"/>
    <n v="14"/>
  </r>
  <r>
    <x v="80"/>
    <x v="12"/>
    <n v="7"/>
  </r>
  <r>
    <x v="27"/>
    <x v="12"/>
    <n v="30"/>
  </r>
  <r>
    <x v="55"/>
    <x v="12"/>
    <n v="19"/>
  </r>
  <r>
    <x v="38"/>
    <x v="12"/>
    <n v="18"/>
  </r>
  <r>
    <x v="18"/>
    <x v="12"/>
    <n v="10"/>
  </r>
  <r>
    <x v="60"/>
    <x v="12"/>
    <n v="16"/>
  </r>
  <r>
    <x v="75"/>
    <x v="12"/>
    <n v="7"/>
  </r>
  <r>
    <x v="136"/>
    <x v="12"/>
    <n v="7"/>
  </r>
  <r>
    <x v="85"/>
    <x v="12"/>
    <n v="4"/>
  </r>
  <r>
    <x v="29"/>
    <x v="12"/>
    <n v="6"/>
  </r>
  <r>
    <x v="170"/>
    <x v="12"/>
    <n v="4"/>
  </r>
  <r>
    <x v="69"/>
    <x v="12"/>
    <n v="2"/>
  </r>
  <r>
    <x v="129"/>
    <x v="12"/>
    <n v="2"/>
  </r>
  <r>
    <x v="48"/>
    <x v="12"/>
    <n v="9"/>
  </r>
  <r>
    <x v="64"/>
    <x v="13"/>
    <n v="69"/>
  </r>
  <r>
    <x v="14"/>
    <x v="13"/>
    <n v="99"/>
  </r>
  <r>
    <x v="90"/>
    <x v="13"/>
    <n v="50"/>
  </r>
  <r>
    <x v="11"/>
    <x v="13"/>
    <n v="243"/>
  </r>
  <r>
    <x v="3"/>
    <x v="13"/>
    <n v="50"/>
  </r>
  <r>
    <x v="145"/>
    <x v="13"/>
    <n v="13"/>
  </r>
  <r>
    <x v="98"/>
    <x v="13"/>
    <n v="8"/>
  </r>
  <r>
    <x v="111"/>
    <x v="13"/>
    <n v="126"/>
  </r>
  <r>
    <x v="134"/>
    <x v="13"/>
    <n v="73"/>
  </r>
  <r>
    <x v="101"/>
    <x v="13"/>
    <n v="19"/>
  </r>
  <r>
    <x v="104"/>
    <x v="13"/>
    <n v="5"/>
  </r>
  <r>
    <x v="71"/>
    <x v="13"/>
    <n v="69"/>
  </r>
  <r>
    <x v="17"/>
    <x v="13"/>
    <n v="69"/>
  </r>
  <r>
    <x v="87"/>
    <x v="13"/>
    <n v="82"/>
  </r>
  <r>
    <x v="9"/>
    <x v="13"/>
    <n v="130"/>
  </r>
  <r>
    <x v="144"/>
    <x v="13"/>
    <n v="42"/>
  </r>
  <r>
    <x v="2"/>
    <x v="13"/>
    <n v="115"/>
  </r>
  <r>
    <x v="8"/>
    <x v="13"/>
    <n v="145"/>
  </r>
  <r>
    <x v="60"/>
    <x v="13"/>
    <n v="104"/>
  </r>
  <r>
    <x v="45"/>
    <x v="13"/>
    <n v="79"/>
  </r>
  <r>
    <x v="1"/>
    <x v="13"/>
    <n v="54"/>
  </r>
  <r>
    <x v="115"/>
    <x v="13"/>
    <n v="18"/>
  </r>
  <r>
    <x v="120"/>
    <x v="13"/>
    <n v="16"/>
  </r>
  <r>
    <x v="105"/>
    <x v="13"/>
    <n v="54"/>
  </r>
  <r>
    <x v="85"/>
    <x v="13"/>
    <n v="19"/>
  </r>
  <r>
    <x v="48"/>
    <x v="13"/>
    <n v="27"/>
  </r>
  <r>
    <x v="55"/>
    <x v="13"/>
    <n v="105"/>
  </r>
  <r>
    <x v="178"/>
    <x v="13"/>
    <n v="15"/>
  </r>
  <r>
    <x v="76"/>
    <x v="13"/>
    <n v="42"/>
  </r>
  <r>
    <x v="203"/>
    <x v="13"/>
    <n v="47"/>
  </r>
  <r>
    <x v="4"/>
    <x v="13"/>
    <n v="175"/>
  </r>
  <r>
    <x v="61"/>
    <x v="13"/>
    <n v="44"/>
  </r>
  <r>
    <x v="59"/>
    <x v="13"/>
    <n v="49"/>
  </r>
  <r>
    <x v="24"/>
    <x v="13"/>
    <n v="137"/>
  </r>
  <r>
    <x v="10"/>
    <x v="13"/>
    <n v="130"/>
  </r>
  <r>
    <x v="97"/>
    <x v="13"/>
    <n v="56"/>
  </r>
  <r>
    <x v="39"/>
    <x v="13"/>
    <n v="78"/>
  </r>
  <r>
    <x v="92"/>
    <x v="13"/>
    <n v="78"/>
  </r>
  <r>
    <x v="79"/>
    <x v="13"/>
    <n v="68"/>
  </r>
  <r>
    <x v="103"/>
    <x v="13"/>
    <n v="62"/>
  </r>
  <r>
    <x v="22"/>
    <x v="13"/>
    <n v="72"/>
  </r>
  <r>
    <x v="26"/>
    <x v="13"/>
    <n v="114"/>
  </r>
  <r>
    <x v="157"/>
    <x v="13"/>
    <n v="37"/>
  </r>
  <r>
    <x v="40"/>
    <x v="13"/>
    <n v="23"/>
  </r>
  <r>
    <x v="179"/>
    <x v="13"/>
    <n v="19"/>
  </r>
  <r>
    <x v="16"/>
    <x v="13"/>
    <n v="196"/>
  </r>
  <r>
    <x v="20"/>
    <x v="13"/>
    <n v="124"/>
  </r>
  <r>
    <x v="106"/>
    <x v="13"/>
    <n v="49"/>
  </r>
  <r>
    <x v="96"/>
    <x v="13"/>
    <n v="34"/>
  </r>
  <r>
    <x v="99"/>
    <x v="13"/>
    <n v="47"/>
  </r>
  <r>
    <x v="72"/>
    <x v="13"/>
    <n v="21"/>
  </r>
  <r>
    <x v="67"/>
    <x v="13"/>
    <n v="10"/>
  </r>
  <r>
    <x v="91"/>
    <x v="13"/>
    <n v="10"/>
  </r>
  <r>
    <x v="25"/>
    <x v="13"/>
    <n v="7"/>
  </r>
  <r>
    <x v="110"/>
    <x v="13"/>
    <n v="14"/>
  </r>
  <r>
    <x v="19"/>
    <x v="13"/>
    <n v="28"/>
  </r>
  <r>
    <x v="68"/>
    <x v="13"/>
    <n v="88"/>
  </r>
  <r>
    <x v="51"/>
    <x v="13"/>
    <n v="80"/>
  </r>
  <r>
    <x v="183"/>
    <x v="13"/>
    <n v="3"/>
  </r>
  <r>
    <x v="27"/>
    <x v="13"/>
    <n v="46"/>
  </r>
  <r>
    <x v="31"/>
    <x v="13"/>
    <n v="68"/>
  </r>
  <r>
    <x v="47"/>
    <x v="13"/>
    <n v="7"/>
  </r>
  <r>
    <x v="226"/>
    <x v="13"/>
    <n v="6"/>
  </r>
  <r>
    <x v="13"/>
    <x v="13"/>
    <n v="97"/>
  </r>
  <r>
    <x v="7"/>
    <x v="13"/>
    <n v="72"/>
  </r>
  <r>
    <x v="207"/>
    <x v="13"/>
    <n v="27"/>
  </r>
  <r>
    <x v="116"/>
    <x v="13"/>
    <n v="72"/>
  </r>
  <r>
    <x v="58"/>
    <x v="13"/>
    <n v="65"/>
  </r>
  <r>
    <x v="43"/>
    <x v="13"/>
    <n v="40"/>
  </r>
  <r>
    <x v="36"/>
    <x v="13"/>
    <n v="48"/>
  </r>
  <r>
    <x v="34"/>
    <x v="13"/>
    <n v="31"/>
  </r>
  <r>
    <x v="213"/>
    <x v="13"/>
    <n v="4"/>
  </r>
  <r>
    <x v="78"/>
    <x v="13"/>
    <n v="40"/>
  </r>
  <r>
    <x v="202"/>
    <x v="13"/>
    <n v="19"/>
  </r>
  <r>
    <x v="38"/>
    <x v="13"/>
    <n v="110"/>
  </r>
  <r>
    <x v="102"/>
    <x v="13"/>
    <n v="21"/>
  </r>
  <r>
    <x v="146"/>
    <x v="13"/>
    <n v="7"/>
  </r>
  <r>
    <x v="174"/>
    <x v="13"/>
    <n v="6"/>
  </r>
  <r>
    <x v="83"/>
    <x v="13"/>
    <n v="50"/>
  </r>
  <r>
    <x v="191"/>
    <x v="13"/>
    <n v="7"/>
  </r>
  <r>
    <x v="18"/>
    <x v="13"/>
    <n v="26"/>
  </r>
  <r>
    <x v="169"/>
    <x v="13"/>
    <n v="4"/>
  </r>
  <r>
    <x v="219"/>
    <x v="13"/>
    <n v="13"/>
  </r>
  <r>
    <x v="165"/>
    <x v="13"/>
    <n v="14"/>
  </r>
  <r>
    <x v="186"/>
    <x v="13"/>
    <n v="14"/>
  </r>
  <r>
    <x v="128"/>
    <x v="13"/>
    <n v="9"/>
  </r>
  <r>
    <x v="52"/>
    <x v="13"/>
    <n v="56"/>
  </r>
  <r>
    <x v="62"/>
    <x v="13"/>
    <n v="18"/>
  </r>
  <r>
    <x v="37"/>
    <x v="13"/>
    <n v="76"/>
  </r>
  <r>
    <x v="21"/>
    <x v="13"/>
    <n v="37"/>
  </r>
  <r>
    <x v="122"/>
    <x v="13"/>
    <n v="8"/>
  </r>
  <r>
    <x v="32"/>
    <x v="13"/>
    <n v="46"/>
  </r>
  <r>
    <x v="158"/>
    <x v="13"/>
    <n v="7"/>
  </r>
  <r>
    <x v="114"/>
    <x v="13"/>
    <n v="13"/>
  </r>
  <r>
    <x v="50"/>
    <x v="13"/>
    <n v="65"/>
  </r>
  <r>
    <x v="63"/>
    <x v="13"/>
    <n v="90"/>
  </r>
  <r>
    <x v="141"/>
    <x v="13"/>
    <n v="30"/>
  </r>
  <r>
    <x v="70"/>
    <x v="13"/>
    <n v="8"/>
  </r>
  <r>
    <x v="109"/>
    <x v="13"/>
    <n v="18"/>
  </r>
  <r>
    <x v="125"/>
    <x v="13"/>
    <n v="5"/>
  </r>
  <r>
    <x v="150"/>
    <x v="13"/>
    <n v="5"/>
  </r>
  <r>
    <x v="53"/>
    <x v="13"/>
    <n v="3"/>
  </r>
  <r>
    <x v="12"/>
    <x v="13"/>
    <n v="17"/>
  </r>
  <r>
    <x v="33"/>
    <x v="13"/>
    <n v="40"/>
  </r>
  <r>
    <x v="5"/>
    <x v="13"/>
    <n v="84"/>
  </r>
  <r>
    <x v="113"/>
    <x v="13"/>
    <n v="3"/>
  </r>
  <r>
    <x v="205"/>
    <x v="13"/>
    <n v="6"/>
  </r>
  <r>
    <x v="185"/>
    <x v="13"/>
    <n v="21"/>
  </r>
  <r>
    <x v="142"/>
    <x v="13"/>
    <n v="22"/>
  </r>
  <r>
    <x v="82"/>
    <x v="13"/>
    <n v="25"/>
  </r>
  <r>
    <x v="93"/>
    <x v="13"/>
    <n v="5"/>
  </r>
  <r>
    <x v="126"/>
    <x v="13"/>
    <n v="2"/>
  </r>
  <r>
    <x v="190"/>
    <x v="13"/>
    <n v="5"/>
  </r>
  <r>
    <x v="216"/>
    <x v="13"/>
    <n v="4"/>
  </r>
  <r>
    <x v="44"/>
    <x v="13"/>
    <n v="12"/>
  </r>
  <r>
    <x v="171"/>
    <x v="13"/>
    <n v="2"/>
  </r>
  <r>
    <x v="210"/>
    <x v="13"/>
    <n v="1"/>
  </r>
  <r>
    <x v="0"/>
    <x v="13"/>
    <n v="27"/>
  </r>
  <r>
    <x v="172"/>
    <x v="13"/>
    <n v="6"/>
  </r>
  <r>
    <x v="75"/>
    <x v="13"/>
    <n v="1"/>
  </r>
  <r>
    <x v="123"/>
    <x v="13"/>
    <n v="2"/>
  </r>
  <r>
    <x v="159"/>
    <x v="13"/>
    <n v="1"/>
  </r>
  <r>
    <x v="89"/>
    <x v="13"/>
    <n v="5"/>
  </r>
  <r>
    <x v="155"/>
    <x v="13"/>
    <n v="6"/>
  </r>
  <r>
    <x v="200"/>
    <x v="13"/>
    <n v="10"/>
  </r>
  <r>
    <x v="42"/>
    <x v="13"/>
    <n v="10"/>
  </r>
  <r>
    <x v="86"/>
    <x v="13"/>
    <n v="6"/>
  </r>
  <r>
    <x v="147"/>
    <x v="13"/>
    <n v="9"/>
  </r>
  <r>
    <x v="167"/>
    <x v="13"/>
    <n v="4"/>
  </r>
  <r>
    <x v="77"/>
    <x v="13"/>
    <n v="12"/>
  </r>
  <r>
    <x v="124"/>
    <x v="13"/>
    <n v="2"/>
  </r>
  <r>
    <x v="204"/>
    <x v="13"/>
    <n v="9"/>
  </r>
  <r>
    <x v="88"/>
    <x v="13"/>
    <n v="11"/>
  </r>
  <r>
    <x v="193"/>
    <x v="13"/>
    <n v="12"/>
  </r>
  <r>
    <x v="161"/>
    <x v="13"/>
    <n v="7"/>
  </r>
  <r>
    <x v="163"/>
    <x v="13"/>
    <n v="4"/>
  </r>
  <r>
    <x v="221"/>
    <x v="13"/>
    <n v="2"/>
  </r>
  <r>
    <x v="194"/>
    <x v="13"/>
    <n v="4"/>
  </r>
  <r>
    <x v="166"/>
    <x v="13"/>
    <n v="10"/>
  </r>
  <r>
    <x v="136"/>
    <x v="13"/>
    <n v="5"/>
  </r>
  <r>
    <x v="184"/>
    <x v="13"/>
    <n v="5"/>
  </r>
  <r>
    <x v="197"/>
    <x v="13"/>
    <n v="3"/>
  </r>
  <r>
    <x v="132"/>
    <x v="13"/>
    <n v="14"/>
  </r>
  <r>
    <x v="199"/>
    <x v="13"/>
    <n v="3"/>
  </r>
  <r>
    <x v="57"/>
    <x v="13"/>
    <n v="4"/>
  </r>
  <r>
    <x v="66"/>
    <x v="13"/>
    <n v="7"/>
  </r>
  <r>
    <x v="119"/>
    <x v="13"/>
    <n v="1"/>
  </r>
  <r>
    <x v="41"/>
    <x v="13"/>
    <n v="3"/>
  </r>
  <r>
    <x v="117"/>
    <x v="13"/>
    <n v="6"/>
  </r>
  <r>
    <x v="201"/>
    <x v="13"/>
    <n v="1"/>
  </r>
  <r>
    <x v="73"/>
    <x v="13"/>
    <n v="8"/>
  </r>
  <r>
    <x v="153"/>
    <x v="13"/>
    <n v="4"/>
  </r>
  <r>
    <x v="80"/>
    <x v="13"/>
    <n v="1"/>
  </r>
  <r>
    <x v="198"/>
    <x v="13"/>
    <n v="2"/>
  </r>
  <r>
    <x v="196"/>
    <x v="13"/>
    <n v="1"/>
  </r>
  <r>
    <x v="154"/>
    <x v="13"/>
    <n v="2"/>
  </r>
  <r>
    <x v="129"/>
    <x v="13"/>
    <n v="5"/>
  </r>
  <r>
    <x v="180"/>
    <x v="13"/>
    <n v="5"/>
  </r>
  <r>
    <x v="23"/>
    <x v="13"/>
    <n v="2"/>
  </r>
  <r>
    <x v="181"/>
    <x v="13"/>
    <n v="1"/>
  </r>
  <r>
    <x v="56"/>
    <x v="13"/>
    <n v="1"/>
  </r>
  <r>
    <x v="139"/>
    <x v="13"/>
    <n v="3"/>
  </r>
  <r>
    <x v="54"/>
    <x v="13"/>
    <n v="9"/>
  </r>
  <r>
    <x v="168"/>
    <x v="13"/>
    <n v="2"/>
  </r>
  <r>
    <x v="189"/>
    <x v="13"/>
    <n v="1"/>
  </r>
  <r>
    <x v="107"/>
    <x v="13"/>
    <n v="2"/>
  </r>
  <r>
    <x v="49"/>
    <x v="13"/>
    <n v="3"/>
  </r>
  <r>
    <x v="220"/>
    <x v="13"/>
    <n v="1"/>
  </r>
  <r>
    <x v="81"/>
    <x v="13"/>
    <n v="2"/>
  </r>
  <r>
    <x v="46"/>
    <x v="13"/>
    <n v="1"/>
  </r>
  <r>
    <x v="127"/>
    <x v="13"/>
    <n v="1"/>
  </r>
  <r>
    <x v="192"/>
    <x v="13"/>
    <n v="1"/>
  </r>
  <r>
    <x v="15"/>
    <x v="13"/>
    <n v="1"/>
  </r>
  <r>
    <x v="177"/>
    <x v="13"/>
    <n v="1"/>
  </r>
  <r>
    <x v="111"/>
    <x v="14"/>
    <n v="54"/>
  </r>
  <r>
    <x v="14"/>
    <x v="14"/>
    <n v="137"/>
  </r>
  <r>
    <x v="63"/>
    <x v="14"/>
    <n v="64"/>
  </r>
  <r>
    <x v="2"/>
    <x v="14"/>
    <n v="226"/>
  </r>
  <r>
    <x v="4"/>
    <x v="14"/>
    <n v="184"/>
  </r>
  <r>
    <x v="24"/>
    <x v="14"/>
    <n v="292"/>
  </r>
  <r>
    <x v="32"/>
    <x v="14"/>
    <n v="202"/>
  </r>
  <r>
    <x v="17"/>
    <x v="14"/>
    <n v="192"/>
  </r>
  <r>
    <x v="10"/>
    <x v="14"/>
    <n v="296"/>
  </r>
  <r>
    <x v="25"/>
    <x v="14"/>
    <n v="121"/>
  </r>
  <r>
    <x v="8"/>
    <x v="14"/>
    <n v="279"/>
  </r>
  <r>
    <x v="61"/>
    <x v="14"/>
    <n v="71"/>
  </r>
  <r>
    <x v="78"/>
    <x v="14"/>
    <n v="16"/>
  </r>
  <r>
    <x v="23"/>
    <x v="14"/>
    <n v="117"/>
  </r>
  <r>
    <x v="40"/>
    <x v="14"/>
    <n v="65"/>
  </r>
  <r>
    <x v="59"/>
    <x v="14"/>
    <n v="126"/>
  </r>
  <r>
    <x v="55"/>
    <x v="14"/>
    <n v="308"/>
  </r>
  <r>
    <x v="11"/>
    <x v="14"/>
    <n v="308"/>
  </r>
  <r>
    <x v="38"/>
    <x v="14"/>
    <n v="48"/>
  </r>
  <r>
    <x v="26"/>
    <x v="14"/>
    <n v="315"/>
  </r>
  <r>
    <x v="12"/>
    <x v="14"/>
    <n v="62"/>
  </r>
  <r>
    <x v="52"/>
    <x v="14"/>
    <n v="68"/>
  </r>
  <r>
    <x v="43"/>
    <x v="14"/>
    <n v="121"/>
  </r>
  <r>
    <x v="5"/>
    <x v="14"/>
    <n v="127"/>
  </r>
  <r>
    <x v="1"/>
    <x v="14"/>
    <n v="105"/>
  </r>
  <r>
    <x v="37"/>
    <x v="14"/>
    <n v="98"/>
  </r>
  <r>
    <x v="54"/>
    <x v="14"/>
    <n v="28"/>
  </r>
  <r>
    <x v="62"/>
    <x v="14"/>
    <n v="26"/>
  </r>
  <r>
    <x v="83"/>
    <x v="14"/>
    <n v="111"/>
  </r>
  <r>
    <x v="7"/>
    <x v="14"/>
    <n v="100"/>
  </r>
  <r>
    <x v="16"/>
    <x v="14"/>
    <n v="255"/>
  </r>
  <r>
    <x v="13"/>
    <x v="14"/>
    <n v="156"/>
  </r>
  <r>
    <x v="73"/>
    <x v="14"/>
    <n v="14"/>
  </r>
  <r>
    <x v="31"/>
    <x v="14"/>
    <n v="126"/>
  </r>
  <r>
    <x v="39"/>
    <x v="14"/>
    <n v="231"/>
  </r>
  <r>
    <x v="27"/>
    <x v="14"/>
    <n v="51"/>
  </r>
  <r>
    <x v="20"/>
    <x v="14"/>
    <n v="245"/>
  </r>
  <r>
    <x v="90"/>
    <x v="14"/>
    <n v="53"/>
  </r>
  <r>
    <x v="180"/>
    <x v="14"/>
    <n v="4"/>
  </r>
  <r>
    <x v="33"/>
    <x v="14"/>
    <n v="100"/>
  </r>
  <r>
    <x v="21"/>
    <x v="14"/>
    <n v="120"/>
  </r>
  <r>
    <x v="161"/>
    <x v="14"/>
    <n v="6"/>
  </r>
  <r>
    <x v="122"/>
    <x v="14"/>
    <n v="19"/>
  </r>
  <r>
    <x v="154"/>
    <x v="14"/>
    <n v="3"/>
  </r>
  <r>
    <x v="51"/>
    <x v="14"/>
    <n v="49"/>
  </r>
  <r>
    <x v="75"/>
    <x v="14"/>
    <n v="31"/>
  </r>
  <r>
    <x v="0"/>
    <x v="14"/>
    <n v="80"/>
  </r>
  <r>
    <x v="58"/>
    <x v="14"/>
    <n v="91"/>
  </r>
  <r>
    <x v="19"/>
    <x v="14"/>
    <n v="75"/>
  </r>
  <r>
    <x v="56"/>
    <x v="14"/>
    <n v="53"/>
  </r>
  <r>
    <x v="60"/>
    <x v="14"/>
    <n v="48"/>
  </r>
  <r>
    <x v="9"/>
    <x v="14"/>
    <n v="4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7">
  <r>
    <x v="0"/>
    <x v="0"/>
    <n v="5353"/>
  </r>
  <r>
    <x v="1"/>
    <x v="1"/>
    <n v="4711"/>
  </r>
  <r>
    <x v="2"/>
    <x v="2"/>
    <n v="3748"/>
  </r>
  <r>
    <x v="3"/>
    <x v="3"/>
    <n v="3154"/>
  </r>
  <r>
    <x v="4"/>
    <x v="4"/>
    <n v="3078"/>
  </r>
  <r>
    <x v="5"/>
    <x v="5"/>
    <n v="2788"/>
  </r>
  <r>
    <x v="6"/>
    <x v="6"/>
    <n v="2243"/>
  </r>
  <r>
    <x v="7"/>
    <x v="7"/>
    <n v="2239"/>
  </r>
  <r>
    <x v="8"/>
    <x v="8"/>
    <n v="2226"/>
  </r>
  <r>
    <x v="8"/>
    <x v="9"/>
    <n v="2174"/>
  </r>
  <r>
    <x v="8"/>
    <x v="10"/>
    <n v="1965"/>
  </r>
  <r>
    <x v="8"/>
    <x v="11"/>
    <n v="1960"/>
  </r>
  <r>
    <x v="8"/>
    <x v="12"/>
    <n v="1952"/>
  </r>
  <r>
    <x v="9"/>
    <x v="13"/>
    <n v="1945"/>
  </r>
  <r>
    <x v="8"/>
    <x v="14"/>
    <n v="1942"/>
  </r>
  <r>
    <x v="9"/>
    <x v="15"/>
    <n v="1861"/>
  </r>
  <r>
    <x v="10"/>
    <x v="16"/>
    <n v="1847"/>
  </r>
  <r>
    <x v="8"/>
    <x v="17"/>
    <n v="1833"/>
  </r>
  <r>
    <x v="9"/>
    <x v="18"/>
    <n v="1824"/>
  </r>
  <r>
    <x v="8"/>
    <x v="19"/>
    <n v="1792"/>
  </r>
  <r>
    <x v="9"/>
    <x v="20"/>
    <n v="1703"/>
  </r>
  <r>
    <x v="11"/>
    <x v="21"/>
    <n v="1692"/>
  </r>
  <r>
    <x v="12"/>
    <x v="22"/>
    <n v="1604"/>
  </r>
  <r>
    <x v="13"/>
    <x v="23"/>
    <n v="1560"/>
  </r>
  <r>
    <x v="10"/>
    <x v="24"/>
    <n v="1543"/>
  </r>
  <r>
    <x v="8"/>
    <x v="25"/>
    <n v="1526"/>
  </r>
  <r>
    <x v="8"/>
    <x v="26"/>
    <n v="1519"/>
  </r>
  <r>
    <x v="8"/>
    <x v="27"/>
    <n v="1517"/>
  </r>
  <r>
    <x v="8"/>
    <x v="28"/>
    <n v="1515"/>
  </r>
  <r>
    <x v="13"/>
    <x v="29"/>
    <n v="1497"/>
  </r>
  <r>
    <x v="12"/>
    <x v="30"/>
    <n v="1471"/>
  </r>
  <r>
    <x v="14"/>
    <x v="31"/>
    <n v="1468"/>
  </r>
  <r>
    <x v="2"/>
    <x v="32"/>
    <n v="1458"/>
  </r>
  <r>
    <x v="8"/>
    <x v="33"/>
    <n v="1435"/>
  </r>
  <r>
    <x v="9"/>
    <x v="34"/>
    <n v="1433"/>
  </r>
  <r>
    <x v="6"/>
    <x v="35"/>
    <n v="1387"/>
  </r>
  <r>
    <x v="9"/>
    <x v="36"/>
    <n v="1344"/>
  </r>
  <r>
    <x v="8"/>
    <x v="37"/>
    <n v="1324"/>
  </r>
  <r>
    <x v="5"/>
    <x v="38"/>
    <n v="1300"/>
  </r>
  <r>
    <x v="12"/>
    <x v="39"/>
    <n v="1259"/>
  </r>
  <r>
    <x v="4"/>
    <x v="40"/>
    <n v="1256"/>
  </r>
  <r>
    <x v="9"/>
    <x v="41"/>
    <n v="1250"/>
  </r>
  <r>
    <x v="12"/>
    <x v="42"/>
    <n v="1247"/>
  </r>
  <r>
    <x v="12"/>
    <x v="43"/>
    <n v="1242"/>
  </r>
  <r>
    <x v="14"/>
    <x v="44"/>
    <n v="1233"/>
  </r>
  <r>
    <x v="14"/>
    <x v="45"/>
    <n v="1228"/>
  </r>
  <r>
    <x v="14"/>
    <x v="46"/>
    <n v="1195"/>
  </r>
  <r>
    <x v="9"/>
    <x v="47"/>
    <n v="1160"/>
  </r>
  <r>
    <x v="13"/>
    <x v="48"/>
    <n v="1138"/>
  </r>
  <r>
    <x v="15"/>
    <x v="49"/>
    <n v="1137"/>
  </r>
  <r>
    <x v="12"/>
    <x v="50"/>
    <n v="1128"/>
  </r>
  <r>
    <x v="16"/>
    <x v="51"/>
    <n v="1108"/>
  </r>
  <r>
    <x v="9"/>
    <x v="52"/>
    <n v="1107"/>
  </r>
  <r>
    <x v="16"/>
    <x v="53"/>
    <n v="1085"/>
  </r>
  <r>
    <x v="7"/>
    <x v="54"/>
    <n v="1077"/>
  </r>
  <r>
    <x v="7"/>
    <x v="55"/>
    <n v="1071"/>
  </r>
  <r>
    <x v="14"/>
    <x v="56"/>
    <n v="1058"/>
  </r>
  <r>
    <x v="9"/>
    <x v="57"/>
    <n v="1050"/>
  </r>
  <r>
    <x v="5"/>
    <x v="58"/>
    <n v="1038"/>
  </r>
  <r>
    <x v="11"/>
    <x v="59"/>
    <n v="1032"/>
  </r>
  <r>
    <x v="17"/>
    <x v="60"/>
    <n v="1017"/>
  </r>
  <r>
    <x v="0"/>
    <x v="61"/>
    <n v="1009"/>
  </r>
  <r>
    <x v="18"/>
    <x v="62"/>
    <n v="997"/>
  </r>
  <r>
    <x v="16"/>
    <x v="63"/>
    <n v="996"/>
  </r>
  <r>
    <x v="13"/>
    <x v="64"/>
    <n v="962"/>
  </r>
  <r>
    <x v="19"/>
    <x v="65"/>
    <n v="961"/>
  </r>
  <r>
    <x v="13"/>
    <x v="66"/>
    <n v="958"/>
  </r>
  <r>
    <x v="20"/>
    <x v="67"/>
    <n v="956"/>
  </r>
  <r>
    <x v="9"/>
    <x v="68"/>
    <n v="937"/>
  </r>
  <r>
    <x v="14"/>
    <x v="69"/>
    <n v="927"/>
  </r>
  <r>
    <x v="14"/>
    <x v="70"/>
    <n v="920"/>
  </r>
  <r>
    <x v="21"/>
    <x v="71"/>
    <n v="905"/>
  </r>
  <r>
    <x v="18"/>
    <x v="72"/>
    <n v="898"/>
  </r>
  <r>
    <x v="22"/>
    <x v="73"/>
    <n v="896"/>
  </r>
  <r>
    <x v="9"/>
    <x v="74"/>
    <n v="895"/>
  </r>
  <r>
    <x v="23"/>
    <x v="75"/>
    <n v="891"/>
  </r>
  <r>
    <x v="16"/>
    <x v="76"/>
    <n v="889"/>
  </r>
  <r>
    <x v="17"/>
    <x v="77"/>
    <n v="881"/>
  </r>
  <r>
    <x v="14"/>
    <x v="78"/>
    <n v="881"/>
  </r>
  <r>
    <x v="24"/>
    <x v="79"/>
    <n v="877"/>
  </r>
  <r>
    <x v="9"/>
    <x v="80"/>
    <n v="850"/>
  </r>
  <r>
    <x v="24"/>
    <x v="81"/>
    <n v="834"/>
  </r>
  <r>
    <x v="9"/>
    <x v="82"/>
    <n v="832"/>
  </r>
  <r>
    <x v="25"/>
    <x v="83"/>
    <n v="832"/>
  </r>
  <r>
    <x v="9"/>
    <x v="84"/>
    <n v="820"/>
  </r>
  <r>
    <x v="14"/>
    <x v="85"/>
    <n v="819"/>
  </r>
  <r>
    <x v="15"/>
    <x v="86"/>
    <n v="810"/>
  </r>
  <r>
    <x v="9"/>
    <x v="87"/>
    <n v="807"/>
  </r>
  <r>
    <x v="9"/>
    <x v="88"/>
    <n v="806"/>
  </r>
  <r>
    <x v="14"/>
    <x v="89"/>
    <n v="806"/>
  </r>
  <r>
    <x v="9"/>
    <x v="90"/>
    <n v="790"/>
  </r>
  <r>
    <x v="12"/>
    <x v="91"/>
    <n v="789"/>
  </r>
  <r>
    <x v="18"/>
    <x v="92"/>
    <n v="782"/>
  </r>
  <r>
    <x v="17"/>
    <x v="93"/>
    <n v="771"/>
  </r>
  <r>
    <x v="9"/>
    <x v="94"/>
    <n v="770"/>
  </r>
  <r>
    <x v="21"/>
    <x v="95"/>
    <n v="765"/>
  </r>
  <r>
    <x v="26"/>
    <x v="96"/>
    <n v="757"/>
  </r>
  <r>
    <x v="9"/>
    <x v="97"/>
    <n v="756"/>
  </r>
  <r>
    <x v="1"/>
    <x v="98"/>
    <n v="754"/>
  </r>
  <r>
    <x v="9"/>
    <x v="99"/>
    <n v="746"/>
  </r>
  <r>
    <x v="9"/>
    <x v="100"/>
    <n v="740"/>
  </r>
  <r>
    <x v="27"/>
    <x v="101"/>
    <n v="739"/>
  </r>
  <r>
    <x v="18"/>
    <x v="102"/>
    <n v="738"/>
  </r>
  <r>
    <x v="28"/>
    <x v="103"/>
    <n v="733"/>
  </r>
  <r>
    <x v="24"/>
    <x v="104"/>
    <n v="721"/>
  </r>
  <r>
    <x v="9"/>
    <x v="105"/>
    <n v="713"/>
  </r>
  <r>
    <x v="9"/>
    <x v="106"/>
    <n v="711"/>
  </r>
  <r>
    <x v="27"/>
    <x v="107"/>
    <n v="708"/>
  </r>
  <r>
    <x v="7"/>
    <x v="108"/>
    <n v="706"/>
  </r>
  <r>
    <x v="13"/>
    <x v="109"/>
    <n v="704"/>
  </r>
  <r>
    <x v="29"/>
    <x v="110"/>
    <n v="688"/>
  </r>
  <r>
    <x v="9"/>
    <x v="111"/>
    <n v="685"/>
  </r>
  <r>
    <x v="14"/>
    <x v="112"/>
    <n v="683"/>
  </r>
  <r>
    <x v="14"/>
    <x v="113"/>
    <n v="681"/>
  </r>
  <r>
    <x v="9"/>
    <x v="114"/>
    <n v="677"/>
  </r>
  <r>
    <x v="14"/>
    <x v="115"/>
    <n v="674"/>
  </r>
  <r>
    <x v="25"/>
    <x v="116"/>
    <n v="672"/>
  </r>
  <r>
    <x v="16"/>
    <x v="117"/>
    <n v="667"/>
  </r>
  <r>
    <x v="14"/>
    <x v="118"/>
    <n v="660"/>
  </r>
  <r>
    <x v="9"/>
    <x v="119"/>
    <n v="655"/>
  </r>
  <r>
    <x v="30"/>
    <x v="120"/>
    <n v="655"/>
  </r>
  <r>
    <x v="30"/>
    <x v="121"/>
    <n v="651"/>
  </r>
  <r>
    <x v="9"/>
    <x v="122"/>
    <n v="650"/>
  </r>
  <r>
    <x v="28"/>
    <x v="123"/>
    <n v="649"/>
  </r>
  <r>
    <x v="18"/>
    <x v="124"/>
    <n v="645"/>
  </r>
  <r>
    <x v="5"/>
    <x v="125"/>
    <n v="642"/>
  </r>
  <r>
    <x v="9"/>
    <x v="126"/>
    <n v="637"/>
  </r>
  <r>
    <x v="14"/>
    <x v="127"/>
    <n v="631"/>
  </r>
  <r>
    <x v="14"/>
    <x v="128"/>
    <n v="625"/>
  </r>
  <r>
    <x v="31"/>
    <x v="129"/>
    <n v="624"/>
  </r>
  <r>
    <x v="22"/>
    <x v="130"/>
    <n v="623"/>
  </r>
  <r>
    <x v="31"/>
    <x v="131"/>
    <n v="622"/>
  </r>
  <r>
    <x v="14"/>
    <x v="132"/>
    <n v="611"/>
  </r>
  <r>
    <x v="21"/>
    <x v="133"/>
    <n v="609"/>
  </r>
  <r>
    <x v="14"/>
    <x v="134"/>
    <n v="609"/>
  </r>
  <r>
    <x v="12"/>
    <x v="135"/>
    <n v="607"/>
  </r>
  <r>
    <x v="7"/>
    <x v="136"/>
    <n v="607"/>
  </r>
  <r>
    <x v="31"/>
    <x v="137"/>
    <n v="605"/>
  </r>
  <r>
    <x v="7"/>
    <x v="138"/>
    <n v="599"/>
  </r>
  <r>
    <x v="5"/>
    <x v="139"/>
    <n v="597"/>
  </r>
  <r>
    <x v="9"/>
    <x v="140"/>
    <n v="590"/>
  </r>
  <r>
    <x v="16"/>
    <x v="141"/>
    <n v="576"/>
  </r>
  <r>
    <x v="14"/>
    <x v="142"/>
    <n v="575"/>
  </r>
  <r>
    <x v="9"/>
    <x v="143"/>
    <n v="572"/>
  </r>
  <r>
    <x v="31"/>
    <x v="144"/>
    <n v="572"/>
  </r>
  <r>
    <x v="13"/>
    <x v="145"/>
    <n v="566"/>
  </r>
  <r>
    <x v="13"/>
    <x v="146"/>
    <n v="564"/>
  </r>
  <r>
    <x v="7"/>
    <x v="147"/>
    <n v="564"/>
  </r>
  <r>
    <x v="9"/>
    <x v="148"/>
    <n v="561"/>
  </r>
  <r>
    <x v="31"/>
    <x v="149"/>
    <n v="561"/>
  </r>
  <r>
    <x v="21"/>
    <x v="150"/>
    <n v="558"/>
  </r>
  <r>
    <x v="14"/>
    <x v="151"/>
    <n v="557"/>
  </r>
  <r>
    <x v="27"/>
    <x v="152"/>
    <n v="554"/>
  </r>
  <r>
    <x v="14"/>
    <x v="153"/>
    <n v="552"/>
  </r>
  <r>
    <x v="21"/>
    <x v="154"/>
    <n v="550"/>
  </r>
  <r>
    <x v="7"/>
    <x v="155"/>
    <n v="549"/>
  </r>
  <r>
    <x v="22"/>
    <x v="156"/>
    <n v="548"/>
  </r>
  <r>
    <x v="9"/>
    <x v="157"/>
    <n v="545"/>
  </r>
  <r>
    <x v="29"/>
    <x v="158"/>
    <n v="544"/>
  </r>
  <r>
    <x v="32"/>
    <x v="159"/>
    <n v="538"/>
  </r>
  <r>
    <x v="5"/>
    <x v="160"/>
    <n v="537"/>
  </r>
  <r>
    <x v="33"/>
    <x v="161"/>
    <n v="535"/>
  </r>
  <r>
    <x v="17"/>
    <x v="162"/>
    <n v="531"/>
  </r>
  <r>
    <x v="14"/>
    <x v="163"/>
    <n v="525"/>
  </r>
  <r>
    <x v="17"/>
    <x v="164"/>
    <n v="523"/>
  </r>
  <r>
    <x v="32"/>
    <x v="165"/>
    <n v="522"/>
  </r>
  <r>
    <x v="33"/>
    <x v="166"/>
    <n v="515"/>
  </r>
  <r>
    <x v="31"/>
    <x v="167"/>
    <n v="508"/>
  </r>
  <r>
    <x v="30"/>
    <x v="168"/>
    <n v="508"/>
  </r>
  <r>
    <x v="9"/>
    <x v="169"/>
    <n v="507"/>
  </r>
  <r>
    <x v="24"/>
    <x v="170"/>
    <n v="505"/>
  </r>
  <r>
    <x v="31"/>
    <x v="171"/>
    <n v="503"/>
  </r>
  <r>
    <x v="14"/>
    <x v="172"/>
    <n v="502"/>
  </r>
  <r>
    <x v="16"/>
    <x v="173"/>
    <n v="501"/>
  </r>
  <r>
    <x v="19"/>
    <x v="174"/>
    <n v="499"/>
  </r>
  <r>
    <x v="29"/>
    <x v="175"/>
    <n v="497"/>
  </r>
  <r>
    <x v="9"/>
    <x v="176"/>
    <n v="495"/>
  </r>
  <r>
    <x v="24"/>
    <x v="177"/>
    <n v="495"/>
  </r>
  <r>
    <x v="14"/>
    <x v="178"/>
    <n v="494"/>
  </r>
  <r>
    <x v="14"/>
    <x v="179"/>
    <n v="494"/>
  </r>
  <r>
    <x v="18"/>
    <x v="180"/>
    <n v="491"/>
  </r>
  <r>
    <x v="27"/>
    <x v="181"/>
    <n v="491"/>
  </r>
  <r>
    <x v="3"/>
    <x v="182"/>
    <n v="488"/>
  </r>
  <r>
    <x v="30"/>
    <x v="183"/>
    <n v="481"/>
  </r>
  <r>
    <x v="22"/>
    <x v="184"/>
    <n v="480"/>
  </r>
  <r>
    <x v="34"/>
    <x v="185"/>
    <n v="478"/>
  </r>
  <r>
    <x v="24"/>
    <x v="186"/>
    <n v="474"/>
  </r>
  <r>
    <x v="31"/>
    <x v="187"/>
    <n v="471"/>
  </r>
  <r>
    <x v="25"/>
    <x v="188"/>
    <n v="466"/>
  </r>
  <r>
    <x v="24"/>
    <x v="189"/>
    <n v="465"/>
  </r>
  <r>
    <x v="14"/>
    <x v="190"/>
    <n v="462"/>
  </r>
  <r>
    <x v="35"/>
    <x v="191"/>
    <n v="458"/>
  </r>
  <r>
    <x v="29"/>
    <x v="192"/>
    <n v="452"/>
  </r>
  <r>
    <x v="24"/>
    <x v="193"/>
    <n v="449"/>
  </r>
  <r>
    <x v="36"/>
    <x v="194"/>
    <n v="445"/>
  </r>
  <r>
    <x v="35"/>
    <x v="195"/>
    <n v="445"/>
  </r>
  <r>
    <x v="14"/>
    <x v="196"/>
    <n v="442"/>
  </r>
  <r>
    <x v="22"/>
    <x v="197"/>
    <n v="438"/>
  </r>
  <r>
    <x v="7"/>
    <x v="198"/>
    <n v="433"/>
  </r>
  <r>
    <x v="36"/>
    <x v="199"/>
    <n v="429"/>
  </r>
  <r>
    <x v="25"/>
    <x v="200"/>
    <n v="428"/>
  </r>
  <r>
    <x v="36"/>
    <x v="201"/>
    <n v="428"/>
  </r>
  <r>
    <x v="21"/>
    <x v="202"/>
    <n v="426"/>
  </r>
  <r>
    <x v="9"/>
    <x v="203"/>
    <n v="425"/>
  </r>
  <r>
    <x v="37"/>
    <x v="204"/>
    <n v="422"/>
  </r>
  <r>
    <x v="14"/>
    <x v="205"/>
    <n v="422"/>
  </r>
  <r>
    <x v="36"/>
    <x v="206"/>
    <n v="422"/>
  </r>
  <r>
    <x v="25"/>
    <x v="207"/>
    <n v="420"/>
  </r>
  <r>
    <x v="38"/>
    <x v="208"/>
    <n v="418"/>
  </r>
  <r>
    <x v="21"/>
    <x v="209"/>
    <n v="417"/>
  </r>
  <r>
    <x v="20"/>
    <x v="210"/>
    <n v="414"/>
  </r>
  <r>
    <x v="9"/>
    <x v="211"/>
    <n v="414"/>
  </r>
  <r>
    <x v="15"/>
    <x v="212"/>
    <n v="410"/>
  </r>
  <r>
    <x v="18"/>
    <x v="213"/>
    <n v="409"/>
  </r>
  <r>
    <x v="14"/>
    <x v="214"/>
    <n v="409"/>
  </r>
  <r>
    <x v="21"/>
    <x v="215"/>
    <n v="406"/>
  </r>
  <r>
    <x v="24"/>
    <x v="216"/>
    <n v="406"/>
  </r>
  <r>
    <x v="35"/>
    <x v="217"/>
    <n v="405"/>
  </r>
  <r>
    <x v="13"/>
    <x v="218"/>
    <n v="402"/>
  </r>
  <r>
    <x v="5"/>
    <x v="219"/>
    <n v="399"/>
  </r>
  <r>
    <x v="35"/>
    <x v="220"/>
    <n v="399"/>
  </r>
  <r>
    <x v="37"/>
    <x v="221"/>
    <n v="397"/>
  </r>
  <r>
    <x v="9"/>
    <x v="222"/>
    <n v="396"/>
  </r>
  <r>
    <x v="37"/>
    <x v="223"/>
    <n v="396"/>
  </r>
  <r>
    <x v="35"/>
    <x v="224"/>
    <n v="396"/>
  </r>
  <r>
    <x v="35"/>
    <x v="225"/>
    <n v="395"/>
  </r>
  <r>
    <x v="16"/>
    <x v="226"/>
    <n v="394"/>
  </r>
  <r>
    <x v="25"/>
    <x v="227"/>
    <n v="393"/>
  </r>
  <r>
    <x v="14"/>
    <x v="228"/>
    <n v="392"/>
  </r>
  <r>
    <x v="35"/>
    <x v="229"/>
    <n v="388"/>
  </r>
  <r>
    <x v="39"/>
    <x v="230"/>
    <n v="385"/>
  </r>
  <r>
    <x v="18"/>
    <x v="231"/>
    <n v="381"/>
  </r>
  <r>
    <x v="14"/>
    <x v="232"/>
    <n v="378"/>
  </r>
  <r>
    <x v="25"/>
    <x v="233"/>
    <n v="374"/>
  </r>
  <r>
    <x v="21"/>
    <x v="234"/>
    <n v="366"/>
  </r>
  <r>
    <x v="32"/>
    <x v="235"/>
    <n v="365"/>
  </r>
  <r>
    <x v="35"/>
    <x v="236"/>
    <n v="362"/>
  </r>
  <r>
    <x v="13"/>
    <x v="237"/>
    <n v="361"/>
  </r>
  <r>
    <x v="21"/>
    <x v="238"/>
    <n v="360"/>
  </r>
  <r>
    <x v="35"/>
    <x v="239"/>
    <n v="359"/>
  </r>
  <r>
    <x v="28"/>
    <x v="240"/>
    <n v="358"/>
  </r>
  <r>
    <x v="22"/>
    <x v="241"/>
    <n v="357"/>
  </r>
  <r>
    <x v="36"/>
    <x v="242"/>
    <n v="356"/>
  </r>
  <r>
    <x v="16"/>
    <x v="243"/>
    <n v="355"/>
  </r>
  <r>
    <x v="37"/>
    <x v="244"/>
    <n v="350"/>
  </r>
  <r>
    <x v="36"/>
    <x v="245"/>
    <n v="350"/>
  </r>
  <r>
    <x v="31"/>
    <x v="246"/>
    <n v="349"/>
  </r>
  <r>
    <x v="21"/>
    <x v="247"/>
    <n v="348"/>
  </r>
  <r>
    <x v="35"/>
    <x v="248"/>
    <n v="348"/>
  </r>
  <r>
    <x v="31"/>
    <x v="249"/>
    <n v="347"/>
  </r>
  <r>
    <x v="37"/>
    <x v="250"/>
    <n v="346"/>
  </r>
  <r>
    <x v="14"/>
    <x v="251"/>
    <n v="346"/>
  </r>
  <r>
    <x v="35"/>
    <x v="252"/>
    <n v="345"/>
  </r>
  <r>
    <x v="21"/>
    <x v="253"/>
    <n v="342"/>
  </r>
  <r>
    <x v="21"/>
    <x v="254"/>
    <n v="342"/>
  </r>
  <r>
    <x v="31"/>
    <x v="255"/>
    <n v="340"/>
  </r>
  <r>
    <x v="21"/>
    <x v="256"/>
    <n v="339"/>
  </r>
  <r>
    <x v="38"/>
    <x v="257"/>
    <n v="339"/>
  </r>
  <r>
    <x v="37"/>
    <x v="258"/>
    <n v="336"/>
  </r>
  <r>
    <x v="7"/>
    <x v="259"/>
    <n v="334"/>
  </r>
  <r>
    <x v="37"/>
    <x v="260"/>
    <n v="330"/>
  </r>
  <r>
    <x v="35"/>
    <x v="261"/>
    <n v="325"/>
  </r>
  <r>
    <x v="28"/>
    <x v="262"/>
    <n v="324"/>
  </r>
  <r>
    <x v="33"/>
    <x v="263"/>
    <n v="320"/>
  </r>
  <r>
    <x v="21"/>
    <x v="264"/>
    <n v="319"/>
  </r>
  <r>
    <x v="22"/>
    <x v="265"/>
    <n v="316"/>
  </r>
  <r>
    <x v="35"/>
    <x v="266"/>
    <n v="314"/>
  </r>
  <r>
    <x v="40"/>
    <x v="267"/>
    <n v="306"/>
  </r>
  <r>
    <x v="40"/>
    <x v="268"/>
    <n v="304"/>
  </r>
  <r>
    <x v="26"/>
    <x v="269"/>
    <n v="301"/>
  </r>
  <r>
    <x v="9"/>
    <x v="270"/>
    <n v="299"/>
  </r>
  <r>
    <x v="16"/>
    <x v="271"/>
    <n v="299"/>
  </r>
  <r>
    <x v="35"/>
    <x v="272"/>
    <n v="298"/>
  </r>
  <r>
    <x v="9"/>
    <x v="273"/>
    <n v="297"/>
  </r>
  <r>
    <x v="22"/>
    <x v="274"/>
    <n v="297"/>
  </r>
  <r>
    <x v="40"/>
    <x v="275"/>
    <n v="294"/>
  </r>
  <r>
    <x v="16"/>
    <x v="276"/>
    <n v="294"/>
  </r>
  <r>
    <x v="9"/>
    <x v="277"/>
    <n v="293"/>
  </r>
  <r>
    <x v="40"/>
    <x v="278"/>
    <n v="293"/>
  </r>
  <r>
    <x v="25"/>
    <x v="279"/>
    <n v="293"/>
  </r>
  <r>
    <x v="22"/>
    <x v="280"/>
    <n v="292"/>
  </r>
  <r>
    <x v="33"/>
    <x v="281"/>
    <n v="289"/>
  </r>
  <r>
    <x v="5"/>
    <x v="282"/>
    <n v="288"/>
  </r>
  <r>
    <x v="41"/>
    <x v="283"/>
    <n v="287"/>
  </r>
  <r>
    <x v="20"/>
    <x v="284"/>
    <n v="278"/>
  </r>
  <r>
    <x v="7"/>
    <x v="285"/>
    <n v="277"/>
  </r>
  <r>
    <x v="9"/>
    <x v="286"/>
    <n v="276"/>
  </r>
  <r>
    <x v="41"/>
    <x v="287"/>
    <n v="276"/>
  </r>
  <r>
    <x v="18"/>
    <x v="288"/>
    <n v="276"/>
  </r>
  <r>
    <x v="36"/>
    <x v="289"/>
    <n v="274"/>
  </r>
  <r>
    <x v="39"/>
    <x v="290"/>
    <n v="273"/>
  </r>
  <r>
    <x v="5"/>
    <x v="291"/>
    <n v="271"/>
  </r>
  <r>
    <x v="42"/>
    <x v="292"/>
    <n v="266"/>
  </r>
  <r>
    <x v="42"/>
    <x v="293"/>
    <n v="263"/>
  </r>
  <r>
    <x v="40"/>
    <x v="294"/>
    <n v="260"/>
  </r>
  <r>
    <x v="25"/>
    <x v="295"/>
    <n v="260"/>
  </r>
  <r>
    <x v="25"/>
    <x v="296"/>
    <n v="260"/>
  </r>
  <r>
    <x v="5"/>
    <x v="297"/>
    <n v="257"/>
  </r>
  <r>
    <x v="18"/>
    <x v="298"/>
    <n v="253"/>
  </r>
  <r>
    <x v="21"/>
    <x v="299"/>
    <n v="253"/>
  </r>
  <r>
    <x v="16"/>
    <x v="300"/>
    <n v="251"/>
  </r>
  <r>
    <x v="22"/>
    <x v="301"/>
    <n v="247"/>
  </r>
  <r>
    <x v="43"/>
    <x v="302"/>
    <n v="247"/>
  </r>
  <r>
    <x v="16"/>
    <x v="303"/>
    <n v="245"/>
  </r>
  <r>
    <x v="44"/>
    <x v="304"/>
    <n v="240"/>
  </r>
  <r>
    <x v="7"/>
    <x v="305"/>
    <n v="240"/>
  </r>
  <r>
    <x v="25"/>
    <x v="306"/>
    <n v="237"/>
  </r>
  <r>
    <x v="43"/>
    <x v="307"/>
    <n v="237"/>
  </r>
  <r>
    <x v="9"/>
    <x v="308"/>
    <n v="235"/>
  </r>
  <r>
    <x v="17"/>
    <x v="309"/>
    <n v="233"/>
  </r>
  <r>
    <x v="45"/>
    <x v="310"/>
    <n v="233"/>
  </r>
  <r>
    <x v="16"/>
    <x v="311"/>
    <n v="232"/>
  </r>
  <r>
    <x v="7"/>
    <x v="312"/>
    <n v="232"/>
  </r>
  <r>
    <x v="25"/>
    <x v="313"/>
    <n v="228"/>
  </r>
  <r>
    <x v="7"/>
    <x v="314"/>
    <n v="228"/>
  </r>
  <r>
    <x v="35"/>
    <x v="315"/>
    <n v="228"/>
  </r>
  <r>
    <x v="17"/>
    <x v="316"/>
    <n v="227"/>
  </r>
  <r>
    <x v="21"/>
    <x v="317"/>
    <n v="226"/>
  </r>
  <r>
    <x v="5"/>
    <x v="318"/>
    <n v="225"/>
  </r>
  <r>
    <x v="12"/>
    <x v="319"/>
    <n v="224"/>
  </r>
  <r>
    <x v="44"/>
    <x v="320"/>
    <n v="221"/>
  </r>
  <r>
    <x v="22"/>
    <x v="321"/>
    <n v="221"/>
  </r>
  <r>
    <x v="17"/>
    <x v="322"/>
    <n v="216"/>
  </r>
  <r>
    <x v="5"/>
    <x v="323"/>
    <n v="216"/>
  </r>
  <r>
    <x v="25"/>
    <x v="324"/>
    <n v="213"/>
  </r>
  <r>
    <x v="7"/>
    <x v="325"/>
    <n v="213"/>
  </r>
  <r>
    <x v="7"/>
    <x v="326"/>
    <n v="212"/>
  </r>
  <r>
    <x v="43"/>
    <x v="327"/>
    <n v="211"/>
  </r>
  <r>
    <x v="22"/>
    <x v="328"/>
    <n v="210"/>
  </r>
  <r>
    <x v="43"/>
    <x v="329"/>
    <n v="210"/>
  </r>
  <r>
    <x v="16"/>
    <x v="330"/>
    <n v="208"/>
  </r>
  <r>
    <x v="35"/>
    <x v="331"/>
    <n v="207"/>
  </r>
  <r>
    <x v="21"/>
    <x v="332"/>
    <n v="206"/>
  </r>
  <r>
    <x v="22"/>
    <x v="333"/>
    <n v="205"/>
  </r>
  <r>
    <x v="21"/>
    <x v="334"/>
    <n v="205"/>
  </r>
  <r>
    <x v="9"/>
    <x v="335"/>
    <n v="200"/>
  </r>
  <r>
    <x v="17"/>
    <x v="336"/>
    <n v="196"/>
  </r>
  <r>
    <x v="9"/>
    <x v="337"/>
    <n v="195"/>
  </r>
  <r>
    <x v="36"/>
    <x v="338"/>
    <n v="195"/>
  </r>
  <r>
    <x v="16"/>
    <x v="339"/>
    <n v="194"/>
  </r>
  <r>
    <x v="35"/>
    <x v="340"/>
    <n v="192"/>
  </r>
  <r>
    <x v="46"/>
    <x v="341"/>
    <n v="191"/>
  </r>
  <r>
    <x v="35"/>
    <x v="342"/>
    <n v="191"/>
  </r>
  <r>
    <x v="45"/>
    <x v="343"/>
    <n v="190"/>
  </r>
  <r>
    <x v="9"/>
    <x v="344"/>
    <n v="189"/>
  </r>
  <r>
    <x v="22"/>
    <x v="345"/>
    <n v="184"/>
  </r>
  <r>
    <x v="43"/>
    <x v="346"/>
    <n v="184"/>
  </r>
  <r>
    <x v="16"/>
    <x v="347"/>
    <n v="182"/>
  </r>
  <r>
    <x v="43"/>
    <x v="348"/>
    <n v="182"/>
  </r>
  <r>
    <x v="21"/>
    <x v="349"/>
    <n v="180"/>
  </r>
  <r>
    <x v="20"/>
    <x v="350"/>
    <n v="179"/>
  </r>
  <r>
    <x v="25"/>
    <x v="351"/>
    <n v="178"/>
  </r>
  <r>
    <x v="5"/>
    <x v="352"/>
    <n v="178"/>
  </r>
  <r>
    <x v="9"/>
    <x v="353"/>
    <n v="176"/>
  </r>
  <r>
    <x v="8"/>
    <x v="354"/>
    <n v="176"/>
  </r>
  <r>
    <x v="5"/>
    <x v="355"/>
    <n v="172"/>
  </r>
  <r>
    <x v="37"/>
    <x v="356"/>
    <n v="172"/>
  </r>
  <r>
    <x v="7"/>
    <x v="357"/>
    <n v="171"/>
  </r>
  <r>
    <x v="25"/>
    <x v="358"/>
    <n v="167"/>
  </r>
  <r>
    <x v="19"/>
    <x v="359"/>
    <n v="164"/>
  </r>
  <r>
    <x v="20"/>
    <x v="360"/>
    <n v="163"/>
  </r>
  <r>
    <x v="37"/>
    <x v="361"/>
    <n v="160"/>
  </r>
  <r>
    <x v="37"/>
    <x v="362"/>
    <n v="159"/>
  </r>
  <r>
    <x v="12"/>
    <x v="363"/>
    <n v="158"/>
  </r>
  <r>
    <x v="37"/>
    <x v="364"/>
    <n v="155"/>
  </r>
  <r>
    <x v="37"/>
    <x v="365"/>
    <n v="155"/>
  </r>
  <r>
    <x v="27"/>
    <x v="366"/>
    <n v="155"/>
  </r>
  <r>
    <x v="47"/>
    <x v="367"/>
    <n v="151"/>
  </r>
  <r>
    <x v="25"/>
    <x v="368"/>
    <n v="149"/>
  </r>
  <r>
    <x v="21"/>
    <x v="369"/>
    <n v="149"/>
  </r>
  <r>
    <x v="9"/>
    <x v="370"/>
    <n v="148"/>
  </r>
  <r>
    <x v="47"/>
    <x v="371"/>
    <n v="148"/>
  </r>
  <r>
    <x v="45"/>
    <x v="372"/>
    <n v="147"/>
  </r>
  <r>
    <x v="37"/>
    <x v="373"/>
    <n v="147"/>
  </r>
  <r>
    <x v="31"/>
    <x v="374"/>
    <n v="146"/>
  </r>
  <r>
    <x v="5"/>
    <x v="375"/>
    <n v="146"/>
  </r>
  <r>
    <x v="8"/>
    <x v="376"/>
    <n v="146"/>
  </r>
  <r>
    <x v="38"/>
    <x v="377"/>
    <n v="146"/>
  </r>
  <r>
    <x v="37"/>
    <x v="378"/>
    <n v="145"/>
  </r>
  <r>
    <x v="33"/>
    <x v="379"/>
    <n v="145"/>
  </r>
  <r>
    <x v="24"/>
    <x v="380"/>
    <n v="144"/>
  </r>
  <r>
    <x v="33"/>
    <x v="381"/>
    <n v="144"/>
  </r>
  <r>
    <x v="11"/>
    <x v="382"/>
    <n v="143"/>
  </r>
  <r>
    <x v="18"/>
    <x v="383"/>
    <n v="142"/>
  </r>
  <r>
    <x v="21"/>
    <x v="384"/>
    <n v="142"/>
  </r>
  <r>
    <x v="22"/>
    <x v="385"/>
    <n v="140"/>
  </r>
  <r>
    <x v="46"/>
    <x v="386"/>
    <n v="140"/>
  </r>
  <r>
    <x v="36"/>
    <x v="387"/>
    <n v="139"/>
  </r>
  <r>
    <x v="20"/>
    <x v="388"/>
    <n v="137"/>
  </r>
  <r>
    <x v="16"/>
    <x v="389"/>
    <n v="136"/>
  </r>
  <r>
    <x v="45"/>
    <x v="390"/>
    <n v="135"/>
  </r>
  <r>
    <x v="48"/>
    <x v="391"/>
    <n v="135"/>
  </r>
  <r>
    <x v="20"/>
    <x v="392"/>
    <n v="133"/>
  </r>
  <r>
    <x v="8"/>
    <x v="393"/>
    <n v="132"/>
  </r>
  <r>
    <x v="12"/>
    <x v="394"/>
    <n v="131"/>
  </r>
  <r>
    <x v="43"/>
    <x v="395"/>
    <n v="131"/>
  </r>
  <r>
    <x v="43"/>
    <x v="396"/>
    <n v="130"/>
  </r>
  <r>
    <x v="49"/>
    <x v="397"/>
    <n v="130"/>
  </r>
  <r>
    <x v="22"/>
    <x v="398"/>
    <n v="129"/>
  </r>
  <r>
    <x v="16"/>
    <x v="399"/>
    <n v="126"/>
  </r>
  <r>
    <x v="46"/>
    <x v="400"/>
    <n v="125"/>
  </r>
  <r>
    <x v="50"/>
    <x v="401"/>
    <n v="125"/>
  </r>
  <r>
    <x v="9"/>
    <x v="402"/>
    <n v="121"/>
  </r>
  <r>
    <x v="46"/>
    <x v="403"/>
    <n v="121"/>
  </r>
  <r>
    <x v="9"/>
    <x v="404"/>
    <n v="120"/>
  </r>
  <r>
    <x v="5"/>
    <x v="405"/>
    <n v="119"/>
  </r>
  <r>
    <x v="20"/>
    <x v="406"/>
    <n v="118"/>
  </r>
  <r>
    <x v="7"/>
    <x v="407"/>
    <n v="118"/>
  </r>
  <r>
    <x v="20"/>
    <x v="408"/>
    <n v="114"/>
  </r>
  <r>
    <x v="5"/>
    <x v="409"/>
    <n v="112"/>
  </r>
  <r>
    <x v="51"/>
    <x v="410"/>
    <n v="111"/>
  </r>
  <r>
    <x v="22"/>
    <x v="411"/>
    <n v="110"/>
  </r>
  <r>
    <x v="35"/>
    <x v="412"/>
    <n v="110"/>
  </r>
  <r>
    <x v="35"/>
    <x v="413"/>
    <n v="110"/>
  </r>
  <r>
    <x v="46"/>
    <x v="414"/>
    <n v="109"/>
  </r>
  <r>
    <x v="9"/>
    <x v="415"/>
    <n v="108"/>
  </r>
  <r>
    <x v="25"/>
    <x v="416"/>
    <n v="106"/>
  </r>
  <r>
    <x v="36"/>
    <x v="417"/>
    <n v="106"/>
  </r>
  <r>
    <x v="9"/>
    <x v="418"/>
    <n v="102"/>
  </r>
  <r>
    <x v="16"/>
    <x v="419"/>
    <n v="100"/>
  </r>
  <r>
    <x v="11"/>
    <x v="420"/>
    <n v="99"/>
  </r>
  <r>
    <x v="9"/>
    <x v="421"/>
    <n v="98"/>
  </r>
  <r>
    <x v="22"/>
    <x v="422"/>
    <n v="98"/>
  </r>
  <r>
    <x v="21"/>
    <x v="423"/>
    <n v="97"/>
  </r>
  <r>
    <x v="5"/>
    <x v="424"/>
    <n v="96"/>
  </r>
  <r>
    <x v="5"/>
    <x v="425"/>
    <n v="96"/>
  </r>
  <r>
    <x v="16"/>
    <x v="426"/>
    <n v="95"/>
  </r>
  <r>
    <x v="24"/>
    <x v="427"/>
    <n v="93"/>
  </r>
  <r>
    <x v="36"/>
    <x v="428"/>
    <n v="93"/>
  </r>
  <r>
    <x v="9"/>
    <x v="429"/>
    <n v="92"/>
  </r>
  <r>
    <x v="26"/>
    <x v="430"/>
    <n v="92"/>
  </r>
  <r>
    <x v="24"/>
    <x v="431"/>
    <n v="92"/>
  </r>
  <r>
    <x v="37"/>
    <x v="432"/>
    <n v="91"/>
  </r>
  <r>
    <x v="26"/>
    <x v="433"/>
    <n v="91"/>
  </r>
  <r>
    <x v="17"/>
    <x v="434"/>
    <n v="90"/>
  </r>
  <r>
    <x v="17"/>
    <x v="435"/>
    <n v="90"/>
  </r>
  <r>
    <x v="52"/>
    <x v="436"/>
    <n v="89"/>
  </r>
  <r>
    <x v="21"/>
    <x v="437"/>
    <n v="89"/>
  </r>
  <r>
    <x v="9"/>
    <x v="438"/>
    <n v="88"/>
  </r>
  <r>
    <x v="26"/>
    <x v="439"/>
    <n v="88"/>
  </r>
  <r>
    <x v="20"/>
    <x v="440"/>
    <n v="85"/>
  </r>
  <r>
    <x v="21"/>
    <x v="441"/>
    <n v="85"/>
  </r>
  <r>
    <x v="16"/>
    <x v="442"/>
    <n v="83"/>
  </r>
  <r>
    <x v="21"/>
    <x v="443"/>
    <n v="83"/>
  </r>
  <r>
    <x v="21"/>
    <x v="444"/>
    <n v="82"/>
  </r>
  <r>
    <x v="5"/>
    <x v="445"/>
    <n v="81"/>
  </r>
  <r>
    <x v="30"/>
    <x v="446"/>
    <n v="80"/>
  </r>
  <r>
    <x v="30"/>
    <x v="447"/>
    <n v="80"/>
  </r>
  <r>
    <x v="30"/>
    <x v="448"/>
    <n v="80"/>
  </r>
  <r>
    <x v="30"/>
    <x v="449"/>
    <n v="80"/>
  </r>
  <r>
    <x v="8"/>
    <x v="450"/>
    <n v="80"/>
  </r>
  <r>
    <x v="22"/>
    <x v="451"/>
    <n v="80"/>
  </r>
  <r>
    <x v="21"/>
    <x v="452"/>
    <n v="80"/>
  </r>
  <r>
    <x v="8"/>
    <x v="453"/>
    <n v="79"/>
  </r>
  <r>
    <x v="21"/>
    <x v="454"/>
    <n v="79"/>
  </r>
  <r>
    <x v="9"/>
    <x v="455"/>
    <n v="78"/>
  </r>
  <r>
    <x v="53"/>
    <x v="456"/>
    <n v="78"/>
  </r>
  <r>
    <x v="36"/>
    <x v="457"/>
    <n v="78"/>
  </r>
  <r>
    <x v="53"/>
    <x v="458"/>
    <n v="77"/>
  </r>
  <r>
    <x v="53"/>
    <x v="459"/>
    <n v="77"/>
  </r>
  <r>
    <x v="54"/>
    <x v="460"/>
    <n v="76"/>
  </r>
  <r>
    <x v="54"/>
    <x v="461"/>
    <n v="76"/>
  </r>
  <r>
    <x v="14"/>
    <x v="462"/>
    <n v="75"/>
  </r>
  <r>
    <x v="14"/>
    <x v="463"/>
    <n v="75"/>
  </r>
  <r>
    <x v="53"/>
    <x v="464"/>
    <n v="75"/>
  </r>
  <r>
    <x v="53"/>
    <x v="465"/>
    <n v="75"/>
  </r>
  <r>
    <x v="53"/>
    <x v="466"/>
    <n v="75"/>
  </r>
  <r>
    <x v="53"/>
    <x v="467"/>
    <n v="75"/>
  </r>
  <r>
    <x v="20"/>
    <x v="468"/>
    <n v="74"/>
  </r>
  <r>
    <x v="21"/>
    <x v="469"/>
    <n v="74"/>
  </r>
  <r>
    <x v="53"/>
    <x v="470"/>
    <n v="74"/>
  </r>
  <r>
    <x v="25"/>
    <x v="471"/>
    <n v="73"/>
  </r>
  <r>
    <x v="16"/>
    <x v="472"/>
    <n v="73"/>
  </r>
  <r>
    <x v="29"/>
    <x v="473"/>
    <n v="73"/>
  </r>
  <r>
    <x v="18"/>
    <x v="474"/>
    <n v="72"/>
  </r>
  <r>
    <x v="5"/>
    <x v="475"/>
    <n v="71"/>
  </r>
  <r>
    <x v="9"/>
    <x v="476"/>
    <n v="70"/>
  </r>
  <r>
    <x v="21"/>
    <x v="477"/>
    <n v="69"/>
  </r>
  <r>
    <x v="46"/>
    <x v="478"/>
    <n v="69"/>
  </r>
  <r>
    <x v="36"/>
    <x v="479"/>
    <n v="68"/>
  </r>
  <r>
    <x v="35"/>
    <x v="480"/>
    <n v="68"/>
  </r>
  <r>
    <x v="35"/>
    <x v="481"/>
    <n v="68"/>
  </r>
  <r>
    <x v="48"/>
    <x v="482"/>
    <n v="67"/>
  </r>
  <r>
    <x v="8"/>
    <x v="483"/>
    <n v="67"/>
  </r>
  <r>
    <x v="21"/>
    <x v="484"/>
    <n v="67"/>
  </r>
  <r>
    <x v="36"/>
    <x v="485"/>
    <n v="67"/>
  </r>
  <r>
    <x v="36"/>
    <x v="486"/>
    <n v="67"/>
  </r>
  <r>
    <x v="35"/>
    <x v="487"/>
    <n v="67"/>
  </r>
  <r>
    <x v="5"/>
    <x v="488"/>
    <n v="66"/>
  </r>
  <r>
    <x v="49"/>
    <x v="489"/>
    <n v="66"/>
  </r>
  <r>
    <x v="30"/>
    <x v="490"/>
    <n v="65"/>
  </r>
  <r>
    <x v="17"/>
    <x v="491"/>
    <n v="64"/>
  </r>
  <r>
    <x v="45"/>
    <x v="492"/>
    <n v="64"/>
  </r>
  <r>
    <x v="36"/>
    <x v="493"/>
    <n v="64"/>
  </r>
  <r>
    <x v="35"/>
    <x v="494"/>
    <n v="64"/>
  </r>
  <r>
    <x v="20"/>
    <x v="495"/>
    <n v="63"/>
  </r>
  <r>
    <x v="45"/>
    <x v="496"/>
    <n v="63"/>
  </r>
  <r>
    <x v="21"/>
    <x v="497"/>
    <n v="63"/>
  </r>
  <r>
    <x v="22"/>
    <x v="498"/>
    <n v="61"/>
  </r>
  <r>
    <x v="21"/>
    <x v="499"/>
    <n v="61"/>
  </r>
  <r>
    <x v="36"/>
    <x v="500"/>
    <n v="61"/>
  </r>
  <r>
    <x v="12"/>
    <x v="501"/>
    <n v="60"/>
  </r>
  <r>
    <x v="25"/>
    <x v="502"/>
    <n v="58"/>
  </r>
  <r>
    <x v="8"/>
    <x v="503"/>
    <n v="58"/>
  </r>
  <r>
    <x v="21"/>
    <x v="504"/>
    <n v="58"/>
  </r>
  <r>
    <x v="36"/>
    <x v="505"/>
    <n v="58"/>
  </r>
  <r>
    <x v="9"/>
    <x v="506"/>
    <n v="57"/>
  </r>
  <r>
    <x v="25"/>
    <x v="507"/>
    <n v="57"/>
  </r>
  <r>
    <x v="21"/>
    <x v="508"/>
    <n v="57"/>
  </r>
  <r>
    <x v="25"/>
    <x v="509"/>
    <n v="55"/>
  </r>
  <r>
    <x v="7"/>
    <x v="510"/>
    <n v="55"/>
  </r>
  <r>
    <x v="21"/>
    <x v="511"/>
    <n v="55"/>
  </r>
  <r>
    <x v="9"/>
    <x v="512"/>
    <n v="53"/>
  </r>
  <r>
    <x v="21"/>
    <x v="513"/>
    <n v="53"/>
  </r>
  <r>
    <x v="21"/>
    <x v="514"/>
    <n v="53"/>
  </r>
  <r>
    <x v="25"/>
    <x v="515"/>
    <n v="52"/>
  </r>
  <r>
    <x v="21"/>
    <x v="516"/>
    <n v="52"/>
  </r>
  <r>
    <x v="25"/>
    <x v="517"/>
    <n v="50"/>
  </r>
  <r>
    <x v="17"/>
    <x v="518"/>
    <n v="48"/>
  </r>
  <r>
    <x v="5"/>
    <x v="519"/>
    <n v="48"/>
  </r>
  <r>
    <x v="32"/>
    <x v="520"/>
    <n v="48"/>
  </r>
  <r>
    <x v="21"/>
    <x v="521"/>
    <n v="48"/>
  </r>
  <r>
    <x v="9"/>
    <x v="522"/>
    <n v="47"/>
  </r>
  <r>
    <x v="22"/>
    <x v="523"/>
    <n v="47"/>
  </r>
  <r>
    <x v="21"/>
    <x v="524"/>
    <n v="46"/>
  </r>
  <r>
    <x v="5"/>
    <x v="525"/>
    <n v="45"/>
  </r>
  <r>
    <x v="22"/>
    <x v="526"/>
    <n v="44"/>
  </r>
  <r>
    <x v="22"/>
    <x v="527"/>
    <n v="43"/>
  </r>
  <r>
    <x v="25"/>
    <x v="528"/>
    <n v="42"/>
  </r>
  <r>
    <x v="21"/>
    <x v="529"/>
    <n v="42"/>
  </r>
  <r>
    <x v="21"/>
    <x v="530"/>
    <n v="42"/>
  </r>
  <r>
    <x v="20"/>
    <x v="531"/>
    <n v="41"/>
  </r>
  <r>
    <x v="5"/>
    <x v="532"/>
    <n v="40"/>
  </r>
  <r>
    <x v="22"/>
    <x v="533"/>
    <n v="40"/>
  </r>
  <r>
    <x v="22"/>
    <x v="534"/>
    <n v="40"/>
  </r>
  <r>
    <x v="21"/>
    <x v="535"/>
    <n v="40"/>
  </r>
  <r>
    <x v="21"/>
    <x v="536"/>
    <n v="40"/>
  </r>
  <r>
    <x v="5"/>
    <x v="537"/>
    <n v="39"/>
  </r>
  <r>
    <x v="21"/>
    <x v="538"/>
    <n v="39"/>
  </r>
  <r>
    <x v="20"/>
    <x v="539"/>
    <n v="38"/>
  </r>
  <r>
    <x v="5"/>
    <x v="540"/>
    <n v="38"/>
  </r>
  <r>
    <x v="30"/>
    <x v="541"/>
    <n v="38"/>
  </r>
  <r>
    <x v="20"/>
    <x v="542"/>
    <n v="37"/>
  </r>
  <r>
    <x v="9"/>
    <x v="543"/>
    <n v="36"/>
  </r>
  <r>
    <x v="5"/>
    <x v="544"/>
    <n v="36"/>
  </r>
  <r>
    <x v="5"/>
    <x v="545"/>
    <n v="36"/>
  </r>
  <r>
    <x v="55"/>
    <x v="546"/>
    <n v="36"/>
  </r>
  <r>
    <x v="7"/>
    <x v="547"/>
    <n v="36"/>
  </r>
  <r>
    <x v="21"/>
    <x v="548"/>
    <n v="36"/>
  </r>
  <r>
    <x v="35"/>
    <x v="549"/>
    <n v="36"/>
  </r>
  <r>
    <x v="21"/>
    <x v="550"/>
    <n v="35"/>
  </r>
  <r>
    <x v="21"/>
    <x v="551"/>
    <n v="35"/>
  </r>
  <r>
    <x v="5"/>
    <x v="552"/>
    <n v="34"/>
  </r>
  <r>
    <x v="46"/>
    <x v="553"/>
    <n v="34"/>
  </r>
  <r>
    <x v="22"/>
    <x v="554"/>
    <n v="33"/>
  </r>
  <r>
    <x v="21"/>
    <x v="555"/>
    <n v="33"/>
  </r>
  <r>
    <x v="28"/>
    <x v="556"/>
    <n v="32"/>
  </r>
  <r>
    <x v="45"/>
    <x v="557"/>
    <n v="32"/>
  </r>
  <r>
    <x v="46"/>
    <x v="558"/>
    <n v="32"/>
  </r>
  <r>
    <x v="46"/>
    <x v="559"/>
    <n v="32"/>
  </r>
  <r>
    <x v="46"/>
    <x v="560"/>
    <n v="31"/>
  </r>
  <r>
    <x v="20"/>
    <x v="561"/>
    <n v="30"/>
  </r>
  <r>
    <x v="7"/>
    <x v="562"/>
    <n v="30"/>
  </r>
  <r>
    <x v="15"/>
    <x v="563"/>
    <n v="30"/>
  </r>
  <r>
    <x v="14"/>
    <x v="564"/>
    <n v="30"/>
  </r>
  <r>
    <x v="20"/>
    <x v="565"/>
    <n v="29"/>
  </r>
  <r>
    <x v="5"/>
    <x v="566"/>
    <n v="29"/>
  </r>
  <r>
    <x v="5"/>
    <x v="567"/>
    <n v="29"/>
  </r>
  <r>
    <x v="12"/>
    <x v="568"/>
    <n v="29"/>
  </r>
  <r>
    <x v="48"/>
    <x v="569"/>
    <n v="29"/>
  </r>
  <r>
    <x v="46"/>
    <x v="570"/>
    <n v="29"/>
  </r>
  <r>
    <x v="35"/>
    <x v="571"/>
    <n v="29"/>
  </r>
  <r>
    <x v="9"/>
    <x v="572"/>
    <n v="28"/>
  </r>
  <r>
    <x v="45"/>
    <x v="573"/>
    <n v="28"/>
  </r>
  <r>
    <x v="21"/>
    <x v="574"/>
    <n v="28"/>
  </r>
  <r>
    <x v="27"/>
    <x v="575"/>
    <n v="28"/>
  </r>
  <r>
    <x v="20"/>
    <x v="576"/>
    <n v="27"/>
  </r>
  <r>
    <x v="9"/>
    <x v="577"/>
    <n v="27"/>
  </r>
  <r>
    <x v="21"/>
    <x v="578"/>
    <n v="27"/>
  </r>
  <r>
    <x v="21"/>
    <x v="579"/>
    <n v="27"/>
  </r>
  <r>
    <x v="21"/>
    <x v="580"/>
    <n v="27"/>
  </r>
  <r>
    <x v="21"/>
    <x v="581"/>
    <n v="27"/>
  </r>
  <r>
    <x v="20"/>
    <x v="582"/>
    <n v="26"/>
  </r>
  <r>
    <x v="25"/>
    <x v="583"/>
    <n v="26"/>
  </r>
  <r>
    <x v="21"/>
    <x v="584"/>
    <n v="26"/>
  </r>
  <r>
    <x v="20"/>
    <x v="585"/>
    <n v="25"/>
  </r>
  <r>
    <x v="27"/>
    <x v="586"/>
    <n v="25"/>
  </r>
  <r>
    <x v="28"/>
    <x v="587"/>
    <n v="24"/>
  </r>
  <r>
    <x v="20"/>
    <x v="588"/>
    <n v="24"/>
  </r>
  <r>
    <x v="31"/>
    <x v="589"/>
    <n v="24"/>
  </r>
  <r>
    <x v="31"/>
    <x v="590"/>
    <n v="24"/>
  </r>
  <r>
    <x v="31"/>
    <x v="591"/>
    <n v="24"/>
  </r>
  <r>
    <x v="20"/>
    <x v="592"/>
    <n v="23"/>
  </r>
  <r>
    <x v="25"/>
    <x v="593"/>
    <n v="23"/>
  </r>
  <r>
    <x v="45"/>
    <x v="594"/>
    <n v="23"/>
  </r>
  <r>
    <x v="21"/>
    <x v="595"/>
    <n v="23"/>
  </r>
  <r>
    <x v="21"/>
    <x v="596"/>
    <n v="23"/>
  </r>
  <r>
    <x v="21"/>
    <x v="597"/>
    <n v="23"/>
  </r>
  <r>
    <x v="46"/>
    <x v="598"/>
    <n v="23"/>
  </r>
  <r>
    <x v="9"/>
    <x v="599"/>
    <n v="22"/>
  </r>
  <r>
    <x v="45"/>
    <x v="600"/>
    <n v="22"/>
  </r>
  <r>
    <x v="21"/>
    <x v="601"/>
    <n v="22"/>
  </r>
  <r>
    <x v="14"/>
    <x v="602"/>
    <n v="22"/>
  </r>
  <r>
    <x v="9"/>
    <x v="603"/>
    <n v="21"/>
  </r>
  <r>
    <x v="9"/>
    <x v="604"/>
    <n v="21"/>
  </r>
  <r>
    <x v="9"/>
    <x v="605"/>
    <n v="21"/>
  </r>
  <r>
    <x v="24"/>
    <x v="606"/>
    <n v="21"/>
  </r>
  <r>
    <x v="14"/>
    <x v="607"/>
    <n v="21"/>
  </r>
  <r>
    <x v="9"/>
    <x v="608"/>
    <n v="20"/>
  </r>
  <r>
    <x v="18"/>
    <x v="609"/>
    <n v="20"/>
  </r>
  <r>
    <x v="21"/>
    <x v="610"/>
    <n v="20"/>
  </r>
  <r>
    <x v="21"/>
    <x v="611"/>
    <n v="20"/>
  </r>
  <r>
    <x v="28"/>
    <x v="612"/>
    <n v="19"/>
  </r>
  <r>
    <x v="9"/>
    <x v="613"/>
    <n v="19"/>
  </r>
  <r>
    <x v="9"/>
    <x v="614"/>
    <n v="19"/>
  </r>
  <r>
    <x v="56"/>
    <x v="615"/>
    <n v="19"/>
  </r>
  <r>
    <x v="22"/>
    <x v="616"/>
    <n v="19"/>
  </r>
  <r>
    <x v="21"/>
    <x v="617"/>
    <n v="19"/>
  </r>
  <r>
    <x v="21"/>
    <x v="618"/>
    <n v="19"/>
  </r>
  <r>
    <x v="35"/>
    <x v="619"/>
    <n v="19"/>
  </r>
  <r>
    <x v="28"/>
    <x v="620"/>
    <n v="18"/>
  </r>
  <r>
    <x v="9"/>
    <x v="621"/>
    <n v="18"/>
  </r>
  <r>
    <x v="57"/>
    <x v="622"/>
    <n v="18"/>
  </r>
  <r>
    <x v="22"/>
    <x v="623"/>
    <n v="18"/>
  </r>
  <r>
    <x v="35"/>
    <x v="624"/>
    <n v="18"/>
  </r>
  <r>
    <x v="5"/>
    <x v="625"/>
    <n v="17"/>
  </r>
  <r>
    <x v="12"/>
    <x v="626"/>
    <n v="17"/>
  </r>
  <r>
    <x v="21"/>
    <x v="627"/>
    <n v="17"/>
  </r>
  <r>
    <x v="21"/>
    <x v="628"/>
    <n v="17"/>
  </r>
  <r>
    <x v="58"/>
    <x v="629"/>
    <n v="16"/>
  </r>
  <r>
    <x v="5"/>
    <x v="630"/>
    <n v="16"/>
  </r>
  <r>
    <x v="7"/>
    <x v="631"/>
    <n v="16"/>
  </r>
  <r>
    <x v="21"/>
    <x v="632"/>
    <n v="16"/>
  </r>
  <r>
    <x v="21"/>
    <x v="633"/>
    <n v="16"/>
  </r>
  <r>
    <x v="27"/>
    <x v="634"/>
    <n v="16"/>
  </r>
  <r>
    <x v="28"/>
    <x v="635"/>
    <n v="15"/>
  </r>
  <r>
    <x v="9"/>
    <x v="636"/>
    <n v="15"/>
  </r>
  <r>
    <x v="12"/>
    <x v="637"/>
    <n v="15"/>
  </r>
  <r>
    <x v="21"/>
    <x v="638"/>
    <n v="15"/>
  </r>
  <r>
    <x v="27"/>
    <x v="639"/>
    <n v="15"/>
  </r>
  <r>
    <x v="20"/>
    <x v="640"/>
    <n v="14"/>
  </r>
  <r>
    <x v="9"/>
    <x v="641"/>
    <n v="14"/>
  </r>
  <r>
    <x v="7"/>
    <x v="642"/>
    <n v="14"/>
  </r>
  <r>
    <x v="21"/>
    <x v="643"/>
    <n v="14"/>
  </r>
  <r>
    <x v="21"/>
    <x v="644"/>
    <n v="14"/>
  </r>
  <r>
    <x v="14"/>
    <x v="645"/>
    <n v="14"/>
  </r>
  <r>
    <x v="28"/>
    <x v="646"/>
    <n v="13"/>
  </r>
  <r>
    <x v="9"/>
    <x v="647"/>
    <n v="13"/>
  </r>
  <r>
    <x v="25"/>
    <x v="648"/>
    <n v="13"/>
  </r>
  <r>
    <x v="12"/>
    <x v="649"/>
    <n v="13"/>
  </r>
  <r>
    <x v="21"/>
    <x v="650"/>
    <n v="13"/>
  </r>
  <r>
    <x v="14"/>
    <x v="651"/>
    <n v="13"/>
  </r>
  <r>
    <x v="36"/>
    <x v="652"/>
    <n v="13"/>
  </r>
  <r>
    <x v="28"/>
    <x v="653"/>
    <n v="12"/>
  </r>
  <r>
    <x v="28"/>
    <x v="654"/>
    <n v="12"/>
  </r>
  <r>
    <x v="22"/>
    <x v="655"/>
    <n v="12"/>
  </r>
  <r>
    <x v="21"/>
    <x v="656"/>
    <n v="12"/>
  </r>
  <r>
    <x v="20"/>
    <x v="657"/>
    <n v="11"/>
  </r>
  <r>
    <x v="9"/>
    <x v="658"/>
    <n v="11"/>
  </r>
  <r>
    <x v="5"/>
    <x v="659"/>
    <n v="11"/>
  </r>
  <r>
    <x v="8"/>
    <x v="660"/>
    <n v="11"/>
  </r>
  <r>
    <x v="59"/>
    <x v="661"/>
    <n v="11"/>
  </r>
  <r>
    <x v="21"/>
    <x v="662"/>
    <n v="11"/>
  </r>
  <r>
    <x v="5"/>
    <x v="663"/>
    <n v="10"/>
  </r>
  <r>
    <x v="8"/>
    <x v="664"/>
    <n v="10"/>
  </r>
  <r>
    <x v="22"/>
    <x v="665"/>
    <n v="10"/>
  </r>
  <r>
    <x v="21"/>
    <x v="666"/>
    <n v="10"/>
  </r>
  <r>
    <x v="14"/>
    <x v="667"/>
    <n v="10"/>
  </r>
  <r>
    <x v="14"/>
    <x v="668"/>
    <n v="10"/>
  </r>
  <r>
    <x v="36"/>
    <x v="669"/>
    <n v="10"/>
  </r>
  <r>
    <x v="20"/>
    <x v="670"/>
    <n v="9"/>
  </r>
  <r>
    <x v="9"/>
    <x v="671"/>
    <n v="9"/>
  </r>
  <r>
    <x v="9"/>
    <x v="672"/>
    <n v="9"/>
  </r>
  <r>
    <x v="18"/>
    <x v="673"/>
    <n v="9"/>
  </r>
  <r>
    <x v="8"/>
    <x v="674"/>
    <n v="9"/>
  </r>
  <r>
    <x v="14"/>
    <x v="675"/>
    <n v="9"/>
  </r>
  <r>
    <x v="14"/>
    <x v="676"/>
    <n v="9"/>
  </r>
  <r>
    <x v="20"/>
    <x v="677"/>
    <n v="8"/>
  </r>
  <r>
    <x v="5"/>
    <x v="678"/>
    <n v="8"/>
  </r>
  <r>
    <x v="5"/>
    <x v="679"/>
    <n v="8"/>
  </r>
  <r>
    <x v="5"/>
    <x v="680"/>
    <n v="8"/>
  </r>
  <r>
    <x v="18"/>
    <x v="681"/>
    <n v="8"/>
  </r>
  <r>
    <x v="12"/>
    <x v="682"/>
    <n v="8"/>
  </r>
  <r>
    <x v="22"/>
    <x v="683"/>
    <n v="8"/>
  </r>
  <r>
    <x v="9"/>
    <x v="684"/>
    <n v="7"/>
  </r>
  <r>
    <x v="9"/>
    <x v="685"/>
    <n v="7"/>
  </r>
  <r>
    <x v="9"/>
    <x v="686"/>
    <n v="7"/>
  </r>
  <r>
    <x v="9"/>
    <x v="687"/>
    <n v="7"/>
  </r>
  <r>
    <x v="60"/>
    <x v="688"/>
    <n v="7"/>
  </r>
  <r>
    <x v="21"/>
    <x v="689"/>
    <n v="7"/>
  </r>
  <r>
    <x v="28"/>
    <x v="690"/>
    <n v="6"/>
  </r>
  <r>
    <x v="9"/>
    <x v="691"/>
    <n v="6"/>
  </r>
  <r>
    <x v="60"/>
    <x v="692"/>
    <n v="6"/>
  </r>
  <r>
    <x v="5"/>
    <x v="693"/>
    <n v="6"/>
  </r>
  <r>
    <x v="5"/>
    <x v="694"/>
    <n v="6"/>
  </r>
  <r>
    <x v="8"/>
    <x v="695"/>
    <n v="6"/>
  </r>
  <r>
    <x v="61"/>
    <x v="696"/>
    <n v="6"/>
  </r>
  <r>
    <x v="62"/>
    <x v="697"/>
    <n v="6"/>
  </r>
  <r>
    <x v="62"/>
    <x v="698"/>
    <n v="6"/>
  </r>
  <r>
    <x v="22"/>
    <x v="699"/>
    <n v="6"/>
  </r>
  <r>
    <x v="21"/>
    <x v="700"/>
    <n v="6"/>
  </r>
  <r>
    <x v="21"/>
    <x v="701"/>
    <n v="6"/>
  </r>
  <r>
    <x v="14"/>
    <x v="702"/>
    <n v="6"/>
  </r>
  <r>
    <x v="14"/>
    <x v="703"/>
    <n v="6"/>
  </r>
  <r>
    <x v="14"/>
    <x v="704"/>
    <n v="6"/>
  </r>
  <r>
    <x v="14"/>
    <x v="705"/>
    <n v="6"/>
  </r>
  <r>
    <x v="28"/>
    <x v="706"/>
    <n v="5"/>
  </r>
  <r>
    <x v="20"/>
    <x v="707"/>
    <n v="5"/>
  </r>
  <r>
    <x v="20"/>
    <x v="708"/>
    <n v="5"/>
  </r>
  <r>
    <x v="20"/>
    <x v="709"/>
    <n v="5"/>
  </r>
  <r>
    <x v="5"/>
    <x v="710"/>
    <n v="5"/>
  </r>
  <r>
    <x v="18"/>
    <x v="711"/>
    <n v="5"/>
  </r>
  <r>
    <x v="8"/>
    <x v="712"/>
    <n v="5"/>
  </r>
  <r>
    <x v="61"/>
    <x v="713"/>
    <n v="5"/>
  </r>
  <r>
    <x v="22"/>
    <x v="714"/>
    <n v="5"/>
  </r>
  <r>
    <x v="22"/>
    <x v="715"/>
    <n v="5"/>
  </r>
  <r>
    <x v="14"/>
    <x v="716"/>
    <n v="5"/>
  </r>
  <r>
    <x v="14"/>
    <x v="717"/>
    <n v="5"/>
  </r>
  <r>
    <x v="28"/>
    <x v="718"/>
    <n v="4"/>
  </r>
  <r>
    <x v="5"/>
    <x v="719"/>
    <n v="4"/>
  </r>
  <r>
    <x v="18"/>
    <x v="720"/>
    <n v="4"/>
  </r>
  <r>
    <x v="18"/>
    <x v="721"/>
    <n v="4"/>
  </r>
  <r>
    <x v="8"/>
    <x v="722"/>
    <n v="4"/>
  </r>
  <r>
    <x v="61"/>
    <x v="723"/>
    <n v="4"/>
  </r>
  <r>
    <x v="22"/>
    <x v="724"/>
    <n v="4"/>
  </r>
  <r>
    <x v="21"/>
    <x v="725"/>
    <n v="4"/>
  </r>
  <r>
    <x v="14"/>
    <x v="726"/>
    <n v="4"/>
  </r>
  <r>
    <x v="14"/>
    <x v="727"/>
    <n v="4"/>
  </r>
  <r>
    <x v="28"/>
    <x v="728"/>
    <n v="3"/>
  </r>
  <r>
    <x v="28"/>
    <x v="729"/>
    <n v="3"/>
  </r>
  <r>
    <x v="28"/>
    <x v="730"/>
    <n v="3"/>
  </r>
  <r>
    <x v="28"/>
    <x v="731"/>
    <n v="3"/>
  </r>
  <r>
    <x v="28"/>
    <x v="732"/>
    <n v="3"/>
  </r>
  <r>
    <x v="9"/>
    <x v="733"/>
    <n v="3"/>
  </r>
  <r>
    <x v="12"/>
    <x v="734"/>
    <n v="3"/>
  </r>
  <r>
    <x v="29"/>
    <x v="735"/>
    <n v="3"/>
  </r>
  <r>
    <x v="63"/>
    <x v="736"/>
    <n v="3"/>
  </r>
  <r>
    <x v="22"/>
    <x v="737"/>
    <n v="3"/>
  </r>
  <r>
    <x v="22"/>
    <x v="738"/>
    <n v="3"/>
  </r>
  <r>
    <x v="14"/>
    <x v="739"/>
    <n v="3"/>
  </r>
  <r>
    <x v="14"/>
    <x v="740"/>
    <n v="3"/>
  </r>
  <r>
    <x v="35"/>
    <x v="741"/>
    <n v="3"/>
  </r>
  <r>
    <x v="35"/>
    <x v="742"/>
    <n v="3"/>
  </r>
  <r>
    <x v="28"/>
    <x v="743"/>
    <n v="2"/>
  </r>
  <r>
    <x v="28"/>
    <x v="744"/>
    <n v="2"/>
  </r>
  <r>
    <x v="28"/>
    <x v="745"/>
    <n v="2"/>
  </r>
  <r>
    <x v="28"/>
    <x v="746"/>
    <n v="2"/>
  </r>
  <r>
    <x v="28"/>
    <x v="747"/>
    <n v="2"/>
  </r>
  <r>
    <x v="64"/>
    <x v="748"/>
    <n v="2"/>
  </r>
  <r>
    <x v="60"/>
    <x v="749"/>
    <n v="2"/>
  </r>
  <r>
    <x v="5"/>
    <x v="750"/>
    <n v="2"/>
  </r>
  <r>
    <x v="21"/>
    <x v="751"/>
    <n v="2"/>
  </r>
  <r>
    <x v="21"/>
    <x v="752"/>
    <n v="2"/>
  </r>
  <r>
    <x v="36"/>
    <x v="753"/>
    <n v="2"/>
  </r>
  <r>
    <x v="65"/>
    <x v="754"/>
    <n v="1"/>
  </r>
  <r>
    <x v="21"/>
    <x v="755"/>
    <n v="1"/>
  </r>
  <r>
    <x v="14"/>
    <x v="756"/>
    <n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x v="0"/>
    <x v="0"/>
    <n v="1"/>
  </r>
  <r>
    <x v="1"/>
    <x v="0"/>
    <n v="8"/>
  </r>
  <r>
    <x v="1"/>
    <x v="1"/>
    <n v="2"/>
  </r>
  <r>
    <x v="2"/>
    <x v="0"/>
    <n v="1"/>
  </r>
  <r>
    <x v="3"/>
    <x v="0"/>
    <n v="20"/>
  </r>
  <r>
    <x v="3"/>
    <x v="1"/>
    <n v="5"/>
  </r>
  <r>
    <x v="4"/>
    <x v="0"/>
    <n v="23"/>
  </r>
  <r>
    <x v="4"/>
    <x v="1"/>
    <n v="6"/>
  </r>
  <r>
    <x v="5"/>
    <x v="1"/>
    <n v="11"/>
  </r>
  <r>
    <x v="5"/>
    <x v="0"/>
    <n v="72"/>
  </r>
  <r>
    <x v="6"/>
    <x v="0"/>
    <n v="4"/>
  </r>
  <r>
    <x v="6"/>
    <x v="1"/>
    <n v="1"/>
  </r>
  <r>
    <x v="7"/>
    <x v="1"/>
    <n v="1"/>
  </r>
  <r>
    <x v="8"/>
    <x v="0"/>
    <n v="2"/>
  </r>
  <r>
    <x v="9"/>
    <x v="0"/>
    <n v="1"/>
  </r>
  <r>
    <x v="10"/>
    <x v="0"/>
    <n v="2"/>
  </r>
  <r>
    <x v="11"/>
    <x v="1"/>
    <n v="2"/>
  </r>
  <r>
    <x v="11"/>
    <x v="0"/>
    <n v="11"/>
  </r>
  <r>
    <x v="12"/>
    <x v="0"/>
    <n v="2"/>
  </r>
  <r>
    <x v="12"/>
    <x v="1"/>
    <n v="2"/>
  </r>
  <r>
    <x v="13"/>
    <x v="0"/>
    <n v="14"/>
  </r>
  <r>
    <x v="13"/>
    <x v="1"/>
    <n v="1"/>
  </r>
  <r>
    <x v="14"/>
    <x v="0"/>
    <n v="23"/>
  </r>
  <r>
    <x v="14"/>
    <x v="1"/>
    <n v="4"/>
  </r>
  <r>
    <x v="15"/>
    <x v="1"/>
    <n v="1"/>
  </r>
  <r>
    <x v="16"/>
    <x v="1"/>
    <n v="3"/>
  </r>
  <r>
    <x v="17"/>
    <x v="1"/>
    <n v="1"/>
  </r>
  <r>
    <x v="17"/>
    <x v="0"/>
    <n v="22"/>
  </r>
  <r>
    <x v="18"/>
    <x v="0"/>
    <n v="2"/>
  </r>
  <r>
    <x v="19"/>
    <x v="0"/>
    <n v="30"/>
  </r>
  <r>
    <x v="19"/>
    <x v="1"/>
    <n v="14"/>
  </r>
  <r>
    <x v="20"/>
    <x v="0"/>
    <n v="10"/>
  </r>
  <r>
    <x v="21"/>
    <x v="0"/>
    <n v="18"/>
  </r>
  <r>
    <x v="22"/>
    <x v="0"/>
    <n v="15"/>
  </r>
  <r>
    <x v="22"/>
    <x v="1"/>
    <n v="3"/>
  </r>
  <r>
    <x v="23"/>
    <x v="1"/>
    <n v="3"/>
  </r>
  <r>
    <x v="23"/>
    <x v="0"/>
    <n v="3"/>
  </r>
  <r>
    <x v="24"/>
    <x v="0"/>
    <n v="1"/>
  </r>
  <r>
    <x v="24"/>
    <x v="1"/>
    <n v="1"/>
  </r>
  <r>
    <x v="25"/>
    <x v="1"/>
    <n v="2"/>
  </r>
  <r>
    <x v="25"/>
    <x v="0"/>
    <n v="8"/>
  </r>
  <r>
    <x v="26"/>
    <x v="0"/>
    <n v="3"/>
  </r>
  <r>
    <x v="27"/>
    <x v="0"/>
    <n v="22"/>
  </r>
  <r>
    <x v="27"/>
    <x v="1"/>
    <n v="5"/>
  </r>
  <r>
    <x v="28"/>
    <x v="0"/>
    <n v="2"/>
  </r>
  <r>
    <x v="29"/>
    <x v="0"/>
    <n v="2"/>
  </r>
  <r>
    <x v="30"/>
    <x v="0"/>
    <n v="2"/>
  </r>
  <r>
    <x v="31"/>
    <x v="0"/>
    <n v="1"/>
  </r>
  <r>
    <x v="32"/>
    <x v="0"/>
    <n v="12"/>
  </r>
  <r>
    <x v="32"/>
    <x v="1"/>
    <n v="3"/>
  </r>
  <r>
    <x v="33"/>
    <x v="0"/>
    <n v="1"/>
  </r>
  <r>
    <x v="34"/>
    <x v="0"/>
    <n v="3"/>
  </r>
  <r>
    <x v="34"/>
    <x v="1"/>
    <n v="1"/>
  </r>
  <r>
    <x v="35"/>
    <x v="1"/>
    <n v="1"/>
  </r>
  <r>
    <x v="36"/>
    <x v="0"/>
    <n v="3"/>
  </r>
  <r>
    <x v="37"/>
    <x v="0"/>
    <n v="3"/>
  </r>
  <r>
    <x v="38"/>
    <x v="1"/>
    <n v="2"/>
  </r>
  <r>
    <x v="38"/>
    <x v="0"/>
    <n v="3"/>
  </r>
  <r>
    <x v="39"/>
    <x v="1"/>
    <n v="1"/>
  </r>
  <r>
    <x v="40"/>
    <x v="0"/>
    <n v="2"/>
  </r>
  <r>
    <x v="41"/>
    <x v="0"/>
    <n v="2"/>
  </r>
  <r>
    <x v="42"/>
    <x v="0"/>
    <n v="1"/>
  </r>
  <r>
    <x v="43"/>
    <x v="0"/>
    <n v="20"/>
  </r>
  <r>
    <x v="43"/>
    <x v="1"/>
    <n v="3"/>
  </r>
  <r>
    <x v="44"/>
    <x v="0"/>
    <n v="1"/>
  </r>
  <r>
    <x v="45"/>
    <x v="0"/>
    <n v="2"/>
  </r>
  <r>
    <x v="46"/>
    <x v="1"/>
    <n v="9"/>
  </r>
  <r>
    <x v="46"/>
    <x v="0"/>
    <n v="28"/>
  </r>
  <r>
    <x v="47"/>
    <x v="0"/>
    <n v="62"/>
  </r>
  <r>
    <x v="47"/>
    <x v="1"/>
    <n v="21"/>
  </r>
  <r>
    <x v="48"/>
    <x v="0"/>
    <n v="8"/>
  </r>
  <r>
    <x v="49"/>
    <x v="0"/>
    <n v="2"/>
  </r>
  <r>
    <x v="50"/>
    <x v="1"/>
    <n v="1"/>
  </r>
  <r>
    <x v="50"/>
    <x v="0"/>
    <n v="3"/>
  </r>
  <r>
    <x v="51"/>
    <x v="1"/>
    <n v="4"/>
  </r>
  <r>
    <x v="51"/>
    <x v="0"/>
    <n v="8"/>
  </r>
  <r>
    <x v="52"/>
    <x v="0"/>
    <n v="1"/>
  </r>
  <r>
    <x v="53"/>
    <x v="1"/>
    <n v="4"/>
  </r>
  <r>
    <x v="53"/>
    <x v="0"/>
    <n v="9"/>
  </r>
  <r>
    <x v="54"/>
    <x v="0"/>
    <n v="47"/>
  </r>
  <r>
    <x v="54"/>
    <x v="1"/>
    <n v="7"/>
  </r>
  <r>
    <x v="55"/>
    <x v="0"/>
    <n v="2"/>
  </r>
  <r>
    <x v="55"/>
    <x v="1"/>
    <n v="1"/>
  </r>
  <r>
    <x v="56"/>
    <x v="1"/>
    <n v="1"/>
  </r>
  <r>
    <x v="56"/>
    <x v="0"/>
    <n v="5"/>
  </r>
  <r>
    <x v="57"/>
    <x v="0"/>
    <n v="8"/>
  </r>
  <r>
    <x v="58"/>
    <x v="0"/>
    <n v="8"/>
  </r>
  <r>
    <x v="58"/>
    <x v="1"/>
    <n v="1"/>
  </r>
  <r>
    <x v="59"/>
    <x v="0"/>
    <n v="2"/>
  </r>
  <r>
    <x v="60"/>
    <x v="0"/>
    <n v="2"/>
  </r>
  <r>
    <x v="61"/>
    <x v="0"/>
    <n v="1"/>
  </r>
  <r>
    <x v="62"/>
    <x v="0"/>
    <n v="2"/>
  </r>
  <r>
    <x v="63"/>
    <x v="0"/>
    <n v="2"/>
  </r>
  <r>
    <x v="64"/>
    <x v="0"/>
    <n v="17"/>
  </r>
  <r>
    <x v="64"/>
    <x v="1"/>
    <n v="4"/>
  </r>
  <r>
    <x v="65"/>
    <x v="0"/>
    <n v="27"/>
  </r>
  <r>
    <x v="65"/>
    <x v="1"/>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0BD8B7-0A0C-4400-A188-AC9E135A0134}" name="PivotTable17"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rowHeaderCaption="Sport name">
  <location ref="J18:K28" firstHeaderRow="1" firstDataRow="1" firstDataCol="1" rowPageCount="1" colPageCount="1"/>
  <pivotFields count="3">
    <pivotField axis="axisRow" showAll="0" measureFilter="1">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axis="axisPage" multipleItemSelectionAllowed="1" showAll="0">
      <items count="3">
        <item h="1" x="1"/>
        <item x="0"/>
        <item t="default"/>
      </items>
    </pivotField>
    <pivotField dataField="1" showAll="0"/>
  </pivotFields>
  <rowFields count="1">
    <field x="0"/>
  </rowFields>
  <rowItems count="10">
    <i>
      <x v="4"/>
    </i>
    <i>
      <x v="5"/>
    </i>
    <i>
      <x v="14"/>
    </i>
    <i>
      <x v="17"/>
    </i>
    <i>
      <x v="19"/>
    </i>
    <i>
      <x v="27"/>
    </i>
    <i>
      <x v="46"/>
    </i>
    <i>
      <x v="47"/>
    </i>
    <i>
      <x v="54"/>
    </i>
    <i>
      <x v="65"/>
    </i>
  </rowItems>
  <colItems count="1">
    <i/>
  </colItems>
  <pageFields count="1">
    <pageField fld="1" hier="-1"/>
  </pageFields>
  <dataFields count="1">
    <dataField name="Events" fld="2" baseField="0" baseItem="3"/>
  </dataField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59DF1F-5529-4395-BF94-B61B6D2C689B}"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Region">
  <location ref="G24:H41" firstHeaderRow="1" firstDataRow="1" firstDataCol="1"/>
  <pivotFields count="3">
    <pivotField axis="axisRow" showAll="0" measureFilter="1">
      <items count="228">
        <item x="184"/>
        <item x="74"/>
        <item x="71"/>
        <item x="129"/>
        <item x="15"/>
        <item x="161"/>
        <item x="154"/>
        <item x="9"/>
        <item x="85"/>
        <item x="171"/>
        <item x="210"/>
        <item x="20"/>
        <item x="21"/>
        <item x="78"/>
        <item x="158"/>
        <item x="138"/>
        <item x="112"/>
        <item x="146"/>
        <item x="40"/>
        <item x="33"/>
        <item x="189"/>
        <item x="145"/>
        <item x="169"/>
        <item x="108"/>
        <item x="130"/>
        <item x="46"/>
        <item x="28"/>
        <item x="204"/>
        <item x="51"/>
        <item x="209"/>
        <item x="14"/>
        <item x="194"/>
        <item x="212"/>
        <item x="190"/>
        <item x="144"/>
        <item x="10"/>
        <item x="168"/>
        <item x="94"/>
        <item x="117"/>
        <item x="192"/>
        <item x="34"/>
        <item x="83"/>
        <item x="99"/>
        <item x="133"/>
        <item x="197"/>
        <item x="53"/>
        <item x="54"/>
        <item x="111"/>
        <item x="65"/>
        <item x="25"/>
        <item x="32"/>
        <item x="186"/>
        <item x="5"/>
        <item x="140"/>
        <item x="182"/>
        <item x="106"/>
        <item x="59"/>
        <item x="185"/>
        <item x="45"/>
        <item x="124"/>
        <item x="143"/>
        <item x="217"/>
        <item x="57"/>
        <item x="207"/>
        <item x="93"/>
        <item x="7"/>
        <item x="8"/>
        <item x="193"/>
        <item x="159"/>
        <item x="44"/>
        <item x="26"/>
        <item x="97"/>
        <item x="18"/>
        <item x="172"/>
        <item x="119"/>
        <item x="66"/>
        <item x="183"/>
        <item x="222"/>
        <item x="179"/>
        <item x="174"/>
        <item x="155"/>
        <item x="107"/>
        <item x="55"/>
        <item x="30"/>
        <item x="36"/>
        <item x="201"/>
        <item x="102"/>
        <item x="3"/>
        <item x="101"/>
        <item x="60"/>
        <item x="89"/>
        <item x="4"/>
        <item x="122"/>
        <item x="142"/>
        <item x="37"/>
        <item x="104"/>
        <item x="52"/>
        <item x="103"/>
        <item x="164"/>
        <item x="223"/>
        <item x="139"/>
        <item x="77"/>
        <item x="128"/>
        <item x="41"/>
        <item x="47"/>
        <item x="200"/>
        <item x="167"/>
        <item x="121"/>
        <item x="29"/>
        <item x="62"/>
        <item x="48"/>
        <item x="84"/>
        <item x="88"/>
        <item x="120"/>
        <item x="156"/>
        <item x="113"/>
        <item x="135"/>
        <item x="153"/>
        <item x="100"/>
        <item x="160"/>
        <item x="152"/>
        <item x="110"/>
        <item x="63"/>
        <item x="177"/>
        <item x="73"/>
        <item x="6"/>
        <item x="105"/>
        <item x="81"/>
        <item x="64"/>
        <item x="180"/>
        <item x="109"/>
        <item x="219"/>
        <item x="125"/>
        <item x="58"/>
        <item x="170"/>
        <item x="19"/>
        <item x="224"/>
        <item x="132"/>
        <item x="196"/>
        <item x="134"/>
        <item x="225"/>
        <item x="82"/>
        <item x="215"/>
        <item x="1"/>
        <item x="137"/>
        <item x="76"/>
        <item x="173"/>
        <item x="175"/>
        <item x="163"/>
        <item x="178"/>
        <item x="213"/>
        <item x="86"/>
        <item x="79"/>
        <item x="24"/>
        <item x="56"/>
        <item x="68"/>
        <item x="126"/>
        <item x="208"/>
        <item x="150"/>
        <item x="2"/>
        <item x="31"/>
        <item x="214"/>
        <item x="199"/>
        <item x="148"/>
        <item x="188"/>
        <item x="115"/>
        <item x="69"/>
        <item x="195"/>
        <item x="118"/>
        <item x="49"/>
        <item x="75"/>
        <item x="80"/>
        <item x="165"/>
        <item x="147"/>
        <item x="181"/>
        <item x="23"/>
        <item x="35"/>
        <item x="127"/>
        <item x="131"/>
        <item x="50"/>
        <item x="38"/>
        <item x="211"/>
        <item x="221"/>
        <item x="13"/>
        <item x="17"/>
        <item x="166"/>
        <item x="205"/>
        <item x="151"/>
        <item x="70"/>
        <item x="39"/>
        <item x="0"/>
        <item x="202"/>
        <item x="72"/>
        <item x="42"/>
        <item x="141"/>
        <item x="92"/>
        <item x="95"/>
        <item x="98"/>
        <item x="114"/>
        <item x="136"/>
        <item x="203"/>
        <item x="22"/>
        <item x="191"/>
        <item x="149"/>
        <item x="187"/>
        <item x="116"/>
        <item x="16"/>
        <item x="61"/>
        <item x="12"/>
        <item x="206"/>
        <item x="226"/>
        <item x="96"/>
        <item x="11"/>
        <item x="90"/>
        <item x="123"/>
        <item x="87"/>
        <item x="198"/>
        <item x="220"/>
        <item x="67"/>
        <item x="176"/>
        <item x="43"/>
        <item x="218"/>
        <item x="162"/>
        <item x="27"/>
        <item x="157"/>
        <item x="91"/>
        <item x="216"/>
        <item t="default"/>
      </items>
    </pivotField>
    <pivotField showAll="0">
      <items count="16">
        <item x="0"/>
        <item x="1"/>
        <item x="2"/>
        <item x="3"/>
        <item x="4"/>
        <item x="5"/>
        <item x="6"/>
        <item x="7"/>
        <item x="8"/>
        <item x="9"/>
        <item x="10"/>
        <item x="11"/>
        <item x="12"/>
        <item x="13"/>
        <item x="14"/>
        <item t="default"/>
      </items>
    </pivotField>
    <pivotField dataField="1" showAll="0"/>
  </pivotFields>
  <rowFields count="1">
    <field x="0"/>
  </rowFields>
  <rowItems count="17">
    <i>
      <x v="11"/>
    </i>
    <i>
      <x v="30"/>
    </i>
    <i>
      <x v="35"/>
    </i>
    <i>
      <x v="41"/>
    </i>
    <i>
      <x v="66"/>
    </i>
    <i>
      <x v="70"/>
    </i>
    <i>
      <x v="72"/>
    </i>
    <i>
      <x v="91"/>
    </i>
    <i>
      <x v="94"/>
    </i>
    <i>
      <x v="153"/>
    </i>
    <i>
      <x v="160"/>
    </i>
    <i>
      <x v="184"/>
    </i>
    <i>
      <x v="189"/>
    </i>
    <i>
      <x v="190"/>
    </i>
    <i>
      <x v="206"/>
    </i>
    <i>
      <x v="212"/>
    </i>
    <i t="grand">
      <x/>
    </i>
  </rowItems>
  <colItems count="1">
    <i/>
  </colItems>
  <dataFields count="1">
    <dataField name="Count of total_medals" fld="2" subtotal="count" baseField="0" baseItem="2"/>
  </dataFields>
  <chartFormats count="1">
    <chartFormat chart="7"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F59EDF-85EE-4098-BB0C-A7C04B4A0630}" name="PivotTable2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Sport Name">
  <location ref="J17:K28" firstHeaderRow="1" firstDataRow="1" firstDataCol="1" rowPageCount="1" colPageCount="1"/>
  <pivotFields count="3">
    <pivotField axis="axisRow" showAll="0" measureFilter="1">
      <items count="67">
        <item x="65"/>
        <item x="13"/>
        <item x="58"/>
        <item x="28"/>
        <item x="20"/>
        <item x="9"/>
        <item x="40"/>
        <item x="23"/>
        <item x="4"/>
        <item x="64"/>
        <item x="41"/>
        <item x="17"/>
        <item x="11"/>
        <item x="31"/>
        <item x="25"/>
        <item x="57"/>
        <item x="60"/>
        <item x="16"/>
        <item x="44"/>
        <item x="5"/>
        <item x="30"/>
        <item x="18"/>
        <item x="12"/>
        <item x="29"/>
        <item x="0"/>
        <item x="45"/>
        <item x="48"/>
        <item x="8"/>
        <item x="6"/>
        <item x="2"/>
        <item x="1"/>
        <item x="59"/>
        <item x="37"/>
        <item x="55"/>
        <item x="32"/>
        <item x="56"/>
        <item x="19"/>
        <item x="61"/>
        <item x="26"/>
        <item x="52"/>
        <item x="62"/>
        <item x="39"/>
        <item x="63"/>
        <item x="7"/>
        <item x="51"/>
        <item x="47"/>
        <item x="22"/>
        <item x="21"/>
        <item x="43"/>
        <item x="49"/>
        <item x="15"/>
        <item x="46"/>
        <item x="34"/>
        <item x="24"/>
        <item x="14"/>
        <item x="38"/>
        <item x="33"/>
        <item x="53"/>
        <item x="27"/>
        <item x="54"/>
        <item x="42"/>
        <item x="50"/>
        <item x="10"/>
        <item x="3"/>
        <item x="36"/>
        <item x="35"/>
        <item t="default"/>
      </items>
    </pivotField>
    <pivotField axis="axisPage" showAll="0">
      <items count="758">
        <item x="754"/>
        <item x="146"/>
        <item x="48"/>
        <item x="29"/>
        <item x="23"/>
        <item x="145"/>
        <item x="237"/>
        <item x="109"/>
        <item x="66"/>
        <item x="64"/>
        <item x="218"/>
        <item x="629"/>
        <item x="731"/>
        <item x="729"/>
        <item x="732"/>
        <item x="718"/>
        <item x="746"/>
        <item x="646"/>
        <item x="620"/>
        <item x="556"/>
        <item x="103"/>
        <item x="745"/>
        <item x="728"/>
        <item x="747"/>
        <item x="612"/>
        <item x="743"/>
        <item x="653"/>
        <item x="744"/>
        <item x="654"/>
        <item x="240"/>
        <item x="635"/>
        <item x="690"/>
        <item x="706"/>
        <item x="587"/>
        <item x="123"/>
        <item x="262"/>
        <item x="730"/>
        <item x="582"/>
        <item x="360"/>
        <item x="388"/>
        <item x="408"/>
        <item x="531"/>
        <item x="708"/>
        <item x="585"/>
        <item x="592"/>
        <item x="561"/>
        <item x="565"/>
        <item x="576"/>
        <item x="709"/>
        <item x="677"/>
        <item x="640"/>
        <item x="707"/>
        <item x="440"/>
        <item x="495"/>
        <item x="392"/>
        <item x="468"/>
        <item x="284"/>
        <item x="67"/>
        <item x="406"/>
        <item x="542"/>
        <item x="670"/>
        <item x="539"/>
        <item x="657"/>
        <item x="350"/>
        <item x="210"/>
        <item x="588"/>
        <item x="52"/>
        <item x="733"/>
        <item x="572"/>
        <item x="418"/>
        <item x="605"/>
        <item x="84"/>
        <item x="18"/>
        <item x="80"/>
        <item x="691"/>
        <item x="687"/>
        <item x="111"/>
        <item x="34"/>
        <item x="636"/>
        <item x="577"/>
        <item x="105"/>
        <item x="614"/>
        <item x="429"/>
        <item x="604"/>
        <item x="608"/>
        <item x="672"/>
        <item x="15"/>
        <item x="20"/>
        <item x="685"/>
        <item x="36"/>
        <item x="90"/>
        <item x="512"/>
        <item x="68"/>
        <item x="671"/>
        <item x="94"/>
        <item x="621"/>
        <item x="599"/>
        <item x="41"/>
        <item x="686"/>
        <item x="402"/>
        <item x="415"/>
        <item x="106"/>
        <item x="87"/>
        <item x="613"/>
        <item x="543"/>
        <item x="126"/>
        <item x="82"/>
        <item x="114"/>
        <item x="641"/>
        <item x="522"/>
        <item x="74"/>
        <item x="13"/>
        <item x="476"/>
        <item x="603"/>
        <item x="122"/>
        <item x="119"/>
        <item x="684"/>
        <item x="506"/>
        <item x="455"/>
        <item x="647"/>
        <item x="658"/>
        <item x="88"/>
        <item x="203"/>
        <item x="438"/>
        <item x="286"/>
        <item x="57"/>
        <item x="211"/>
        <item x="273"/>
        <item x="97"/>
        <item x="421"/>
        <item x="370"/>
        <item x="47"/>
        <item x="99"/>
        <item x="140"/>
        <item x="270"/>
        <item x="308"/>
        <item x="344"/>
        <item x="157"/>
        <item x="169"/>
        <item x="337"/>
        <item x="277"/>
        <item x="148"/>
        <item x="176"/>
        <item x="143"/>
        <item x="100"/>
        <item x="404"/>
        <item x="353"/>
        <item x="222"/>
        <item x="335"/>
        <item x="275"/>
        <item x="278"/>
        <item x="294"/>
        <item x="267"/>
        <item x="268"/>
        <item x="75"/>
        <item x="4"/>
        <item x="40"/>
        <item x="748"/>
        <item x="283"/>
        <item x="287"/>
        <item x="93"/>
        <item x="309"/>
        <item x="435"/>
        <item x="60"/>
        <item x="77"/>
        <item x="491"/>
        <item x="316"/>
        <item x="434"/>
        <item x="164"/>
        <item x="518"/>
        <item x="322"/>
        <item x="336"/>
        <item x="162"/>
        <item x="21"/>
        <item x="420"/>
        <item x="59"/>
        <item x="382"/>
        <item x="137"/>
        <item x="149"/>
        <item x="144"/>
        <item x="246"/>
        <item x="249"/>
        <item x="187"/>
        <item x="255"/>
        <item x="129"/>
        <item x="167"/>
        <item x="171"/>
        <item x="374"/>
        <item x="131"/>
        <item x="589"/>
        <item x="590"/>
        <item x="591"/>
        <item x="188"/>
        <item x="502"/>
        <item x="295"/>
        <item x="313"/>
        <item x="296"/>
        <item x="593"/>
        <item x="517"/>
        <item x="368"/>
        <item x="358"/>
        <item x="583"/>
        <item x="648"/>
        <item x="116"/>
        <item x="416"/>
        <item x="515"/>
        <item x="233"/>
        <item x="83"/>
        <item x="471"/>
        <item x="227"/>
        <item x="509"/>
        <item x="528"/>
        <item x="324"/>
        <item x="306"/>
        <item x="207"/>
        <item x="200"/>
        <item x="507"/>
        <item x="279"/>
        <item x="351"/>
        <item x="622"/>
        <item x="749"/>
        <item x="688"/>
        <item x="692"/>
        <item x="276"/>
        <item x="442"/>
        <item x="300"/>
        <item x="63"/>
        <item x="243"/>
        <item x="76"/>
        <item x="330"/>
        <item x="51"/>
        <item x="53"/>
        <item x="271"/>
        <item x="389"/>
        <item x="117"/>
        <item x="311"/>
        <item x="339"/>
        <item x="426"/>
        <item x="399"/>
        <item x="226"/>
        <item x="141"/>
        <item x="173"/>
        <item x="347"/>
        <item x="472"/>
        <item x="303"/>
        <item x="419"/>
        <item x="304"/>
        <item x="320"/>
        <item x="680"/>
        <item x="219"/>
        <item x="659"/>
        <item x="694"/>
        <item x="663"/>
        <item x="719"/>
        <item x="567"/>
        <item x="58"/>
        <item x="750"/>
        <item x="710"/>
        <item x="552"/>
        <item x="693"/>
        <item x="679"/>
        <item x="630"/>
        <item x="678"/>
        <item x="532"/>
        <item x="537"/>
        <item x="425"/>
        <item x="291"/>
        <item x="318"/>
        <item x="409"/>
        <item x="424"/>
        <item x="282"/>
        <item x="544"/>
        <item x="323"/>
        <item x="5"/>
        <item x="139"/>
        <item x="125"/>
        <item x="297"/>
        <item x="625"/>
        <item x="38"/>
        <item x="355"/>
        <item x="566"/>
        <item x="519"/>
        <item x="488"/>
        <item x="375"/>
        <item x="525"/>
        <item x="352"/>
        <item x="545"/>
        <item x="445"/>
        <item x="160"/>
        <item x="405"/>
        <item x="475"/>
        <item x="540"/>
        <item x="490"/>
        <item x="121"/>
        <item x="120"/>
        <item x="447"/>
        <item x="449"/>
        <item x="541"/>
        <item x="183"/>
        <item x="168"/>
        <item x="448"/>
        <item x="446"/>
        <item x="383"/>
        <item x="474"/>
        <item x="288"/>
        <item x="298"/>
        <item x="213"/>
        <item x="231"/>
        <item x="673"/>
        <item x="711"/>
        <item x="124"/>
        <item x="180"/>
        <item x="609"/>
        <item x="681"/>
        <item x="720"/>
        <item x="62"/>
        <item x="72"/>
        <item x="721"/>
        <item x="92"/>
        <item x="102"/>
        <item x="30"/>
        <item x="682"/>
        <item x="626"/>
        <item x="22"/>
        <item x="43"/>
        <item x="568"/>
        <item x="42"/>
        <item x="50"/>
        <item x="637"/>
        <item x="649"/>
        <item x="39"/>
        <item x="734"/>
        <item x="319"/>
        <item x="363"/>
        <item x="91"/>
        <item x="135"/>
        <item x="394"/>
        <item x="501"/>
        <item x="175"/>
        <item x="735"/>
        <item x="192"/>
        <item x="110"/>
        <item x="473"/>
        <item x="158"/>
        <item x="0"/>
        <item x="61"/>
        <item x="372"/>
        <item x="573"/>
        <item x="310"/>
        <item x="492"/>
        <item x="557"/>
        <item x="390"/>
        <item x="594"/>
        <item x="343"/>
        <item x="496"/>
        <item x="600"/>
        <item x="391"/>
        <item x="569"/>
        <item x="482"/>
        <item x="695"/>
        <item x="17"/>
        <item x="11"/>
        <item x="674"/>
        <item x="19"/>
        <item x="8"/>
        <item x="712"/>
        <item x="660"/>
        <item x="450"/>
        <item x="453"/>
        <item x="10"/>
        <item x="664"/>
        <item x="12"/>
        <item x="14"/>
        <item x="483"/>
        <item x="503"/>
        <item x="9"/>
        <item x="376"/>
        <item x="393"/>
        <item x="722"/>
        <item x="26"/>
        <item x="28"/>
        <item x="37"/>
        <item x="25"/>
        <item x="33"/>
        <item x="354"/>
        <item x="27"/>
        <item x="6"/>
        <item x="35"/>
        <item x="2"/>
        <item x="32"/>
        <item x="1"/>
        <item x="98"/>
        <item x="661"/>
        <item x="258"/>
        <item x="244"/>
        <item x="250"/>
        <item x="223"/>
        <item x="260"/>
        <item x="204"/>
        <item x="221"/>
        <item x="432"/>
        <item x="364"/>
        <item x="373"/>
        <item x="362"/>
        <item x="356"/>
        <item x="378"/>
        <item x="361"/>
        <item x="365"/>
        <item x="546"/>
        <item x="159"/>
        <item x="165"/>
        <item x="520"/>
        <item x="235"/>
        <item x="615"/>
        <item x="65"/>
        <item x="174"/>
        <item x="359"/>
        <item x="696"/>
        <item x="713"/>
        <item x="723"/>
        <item x="96"/>
        <item x="430"/>
        <item x="433"/>
        <item x="439"/>
        <item x="269"/>
        <item x="436"/>
        <item x="698"/>
        <item x="697"/>
        <item x="230"/>
        <item x="290"/>
        <item x="736"/>
        <item x="7"/>
        <item x="55"/>
        <item x="562"/>
        <item x="510"/>
        <item x="138"/>
        <item x="631"/>
        <item x="642"/>
        <item x="54"/>
        <item x="136"/>
        <item x="147"/>
        <item x="259"/>
        <item x="305"/>
        <item x="155"/>
        <item x="198"/>
        <item x="108"/>
        <item x="357"/>
        <item x="407"/>
        <item x="547"/>
        <item x="314"/>
        <item x="312"/>
        <item x="325"/>
        <item x="285"/>
        <item x="326"/>
        <item x="410"/>
        <item x="367"/>
        <item x="371"/>
        <item x="301"/>
        <item x="523"/>
        <item x="451"/>
        <item x="184"/>
        <item x="422"/>
        <item x="274"/>
        <item x="554"/>
        <item x="699"/>
        <item x="534"/>
        <item x="724"/>
        <item x="714"/>
        <item x="498"/>
        <item x="616"/>
        <item x="738"/>
        <item x="655"/>
        <item x="737"/>
        <item x="623"/>
        <item x="683"/>
        <item x="321"/>
        <item x="280"/>
        <item x="715"/>
        <item x="665"/>
        <item x="333"/>
        <item x="241"/>
        <item x="156"/>
        <item x="527"/>
        <item x="411"/>
        <item x="73"/>
        <item x="385"/>
        <item x="197"/>
        <item x="130"/>
        <item x="526"/>
        <item x="328"/>
        <item x="533"/>
        <item x="398"/>
        <item x="265"/>
        <item x="345"/>
        <item x="234"/>
        <item x="202"/>
        <item x="369"/>
        <item x="650"/>
        <item x="643"/>
        <item x="535"/>
        <item x="578"/>
        <item x="633"/>
        <item x="752"/>
        <item x="95"/>
        <item x="454"/>
        <item x="555"/>
        <item x="610"/>
        <item x="538"/>
        <item x="499"/>
        <item x="584"/>
        <item x="579"/>
        <item x="580"/>
        <item x="513"/>
        <item x="581"/>
        <item x="254"/>
        <item x="349"/>
        <item x="725"/>
        <item x="666"/>
        <item x="574"/>
        <item x="617"/>
        <item x="618"/>
        <item x="611"/>
        <item x="689"/>
        <item x="504"/>
        <item x="529"/>
        <item x="521"/>
        <item x="443"/>
        <item x="596"/>
        <item x="601"/>
        <item x="511"/>
        <item x="628"/>
        <item x="516"/>
        <item x="644"/>
        <item x="508"/>
        <item x="437"/>
        <item x="751"/>
        <item x="150"/>
        <item x="452"/>
        <item x="524"/>
        <item x="484"/>
        <item x="530"/>
        <item x="595"/>
        <item x="441"/>
        <item x="477"/>
        <item x="299"/>
        <item x="548"/>
        <item x="656"/>
        <item x="536"/>
        <item x="550"/>
        <item x="638"/>
        <item x="627"/>
        <item x="632"/>
        <item x="662"/>
        <item x="71"/>
        <item x="597"/>
        <item x="551"/>
        <item x="133"/>
        <item x="154"/>
        <item x="701"/>
        <item x="700"/>
        <item x="384"/>
        <item x="755"/>
        <item x="334"/>
        <item x="497"/>
        <item x="332"/>
        <item x="469"/>
        <item x="215"/>
        <item x="264"/>
        <item x="317"/>
        <item x="238"/>
        <item x="247"/>
        <item x="209"/>
        <item x="514"/>
        <item x="444"/>
        <item x="256"/>
        <item x="253"/>
        <item x="423"/>
        <item x="327"/>
        <item x="395"/>
        <item x="302"/>
        <item x="346"/>
        <item x="348"/>
        <item x="396"/>
        <item x="307"/>
        <item x="329"/>
        <item x="397"/>
        <item x="489"/>
        <item x="86"/>
        <item x="212"/>
        <item x="49"/>
        <item x="563"/>
        <item x="414"/>
        <item x="553"/>
        <item x="341"/>
        <item x="400"/>
        <item x="558"/>
        <item x="570"/>
        <item x="478"/>
        <item x="560"/>
        <item x="386"/>
        <item x="403"/>
        <item x="559"/>
        <item x="598"/>
        <item x="185"/>
        <item x="193"/>
        <item x="79"/>
        <item x="170"/>
        <item x="104"/>
        <item x="81"/>
        <item x="606"/>
        <item x="431"/>
        <item x="177"/>
        <item x="186"/>
        <item x="216"/>
        <item x="380"/>
        <item x="189"/>
        <item x="427"/>
        <item x="676"/>
        <item x="740"/>
        <item x="112"/>
        <item x="463"/>
        <item x="89"/>
        <item x="127"/>
        <item x="118"/>
        <item x="45"/>
        <item x="717"/>
        <item x="705"/>
        <item x="172"/>
        <item x="85"/>
        <item x="151"/>
        <item x="113"/>
        <item x="178"/>
        <item x="668"/>
        <item x="667"/>
        <item x="726"/>
        <item x="69"/>
        <item x="44"/>
        <item x="31"/>
        <item x="607"/>
        <item x="651"/>
        <item x="675"/>
        <item x="564"/>
        <item x="78"/>
        <item x="196"/>
        <item x="739"/>
        <item x="727"/>
        <item x="134"/>
        <item x="704"/>
        <item x="756"/>
        <item x="702"/>
        <item x="602"/>
        <item x="716"/>
        <item x="703"/>
        <item x="462"/>
        <item x="115"/>
        <item x="163"/>
        <item x="142"/>
        <item x="70"/>
        <item x="205"/>
        <item x="128"/>
        <item x="232"/>
        <item x="179"/>
        <item x="214"/>
        <item x="645"/>
        <item x="46"/>
        <item x="56"/>
        <item x="190"/>
        <item x="132"/>
        <item x="228"/>
        <item x="153"/>
        <item x="251"/>
        <item x="257"/>
        <item x="377"/>
        <item x="208"/>
        <item x="263"/>
        <item x="161"/>
        <item x="381"/>
        <item x="281"/>
        <item x="166"/>
        <item x="379"/>
        <item x="459"/>
        <item x="458"/>
        <item x="466"/>
        <item x="456"/>
        <item x="470"/>
        <item x="464"/>
        <item x="465"/>
        <item x="467"/>
        <item x="107"/>
        <item x="586"/>
        <item x="101"/>
        <item x="575"/>
        <item x="366"/>
        <item x="634"/>
        <item x="181"/>
        <item x="152"/>
        <item x="639"/>
        <item x="460"/>
        <item x="461"/>
        <item x="292"/>
        <item x="293"/>
        <item x="401"/>
        <item x="16"/>
        <item x="24"/>
        <item x="3"/>
        <item x="182"/>
        <item x="753"/>
        <item x="245"/>
        <item x="199"/>
        <item x="387"/>
        <item x="289"/>
        <item x="417"/>
        <item x="428"/>
        <item x="206"/>
        <item x="194"/>
        <item x="242"/>
        <item x="201"/>
        <item x="338"/>
        <item x="669"/>
        <item x="652"/>
        <item x="505"/>
        <item x="486"/>
        <item x="485"/>
        <item x="479"/>
        <item x="457"/>
        <item x="500"/>
        <item x="493"/>
        <item x="742"/>
        <item x="272"/>
        <item x="266"/>
        <item x="220"/>
        <item x="195"/>
        <item x="315"/>
        <item x="331"/>
        <item x="261"/>
        <item x="248"/>
        <item x="412"/>
        <item x="413"/>
        <item x="239"/>
        <item x="236"/>
        <item x="217"/>
        <item x="191"/>
        <item x="549"/>
        <item x="571"/>
        <item x="229"/>
        <item x="224"/>
        <item x="340"/>
        <item x="342"/>
        <item x="741"/>
        <item x="225"/>
        <item x="252"/>
        <item x="619"/>
        <item x="480"/>
        <item x="494"/>
        <item x="624"/>
        <item x="487"/>
        <item x="481"/>
        <item t="default"/>
      </items>
    </pivotField>
    <pivotField dataField="1" showAll="0"/>
  </pivotFields>
  <rowFields count="1">
    <field x="0"/>
  </rowFields>
  <rowItems count="11">
    <i>
      <x v="3"/>
    </i>
    <i>
      <x v="4"/>
    </i>
    <i>
      <x v="5"/>
    </i>
    <i>
      <x v="14"/>
    </i>
    <i>
      <x v="19"/>
    </i>
    <i>
      <x v="27"/>
    </i>
    <i>
      <x v="46"/>
    </i>
    <i>
      <x v="47"/>
    </i>
    <i>
      <x v="54"/>
    </i>
    <i>
      <x v="65"/>
    </i>
    <i t="grand">
      <x/>
    </i>
  </rowItems>
  <colItems count="1">
    <i/>
  </colItems>
  <pageFields count="1">
    <pageField fld="1" hier="-1"/>
  </pageFields>
  <dataFields count="1">
    <dataField name="Medalists" fld="2" subtotal="count" baseField="0" baseItem="3"/>
  </dataFields>
  <chartFormats count="1">
    <chartFormat chart="4"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3EF884-F93F-420D-8C83-B0DD069D1988}"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Event">
  <location ref="K23:L29" firstHeaderRow="1" firstDataRow="1" firstDataCol="1" rowPageCount="4" colPageCount="1"/>
  <pivotFields count="7">
    <pivotField axis="axisPage" showAll="0">
      <items count="102">
        <item x="95"/>
        <item x="32"/>
        <item x="44"/>
        <item x="20"/>
        <item x="16"/>
        <item x="59"/>
        <item x="94"/>
        <item x="88"/>
        <item x="37"/>
        <item x="21"/>
        <item x="86"/>
        <item x="48"/>
        <item x="47"/>
        <item x="17"/>
        <item x="71"/>
        <item x="12"/>
        <item x="40"/>
        <item x="49"/>
        <item x="96"/>
        <item x="74"/>
        <item x="79"/>
        <item x="58"/>
        <item x="52"/>
        <item x="56"/>
        <item x="57"/>
        <item x="50"/>
        <item x="38"/>
        <item x="22"/>
        <item x="28"/>
        <item x="10"/>
        <item x="29"/>
        <item x="67"/>
        <item x="7"/>
        <item x="85"/>
        <item x="100"/>
        <item x="46"/>
        <item x="19"/>
        <item x="18"/>
        <item x="78"/>
        <item x="51"/>
        <item x="98"/>
        <item x="25"/>
        <item x="91"/>
        <item x="65"/>
        <item x="11"/>
        <item x="13"/>
        <item x="62"/>
        <item x="81"/>
        <item x="83"/>
        <item x="92"/>
        <item x="53"/>
        <item x="55"/>
        <item x="24"/>
        <item x="99"/>
        <item x="69"/>
        <item x="31"/>
        <item x="93"/>
        <item x="6"/>
        <item x="63"/>
        <item x="36"/>
        <item x="0"/>
        <item x="72"/>
        <item x="60"/>
        <item x="41"/>
        <item x="68"/>
        <item x="26"/>
        <item x="97"/>
        <item x="15"/>
        <item x="73"/>
        <item x="64"/>
        <item x="4"/>
        <item x="30"/>
        <item x="43"/>
        <item x="84"/>
        <item x="34"/>
        <item x="39"/>
        <item x="75"/>
        <item x="90"/>
        <item x="66"/>
        <item x="82"/>
        <item x="14"/>
        <item x="54"/>
        <item x="5"/>
        <item x="8"/>
        <item x="35"/>
        <item x="3"/>
        <item x="9"/>
        <item x="42"/>
        <item x="89"/>
        <item x="87"/>
        <item x="45"/>
        <item x="80"/>
        <item x="77"/>
        <item x="70"/>
        <item x="23"/>
        <item x="76"/>
        <item x="33"/>
        <item x="1"/>
        <item x="61"/>
        <item x="27"/>
        <item x="2"/>
        <item t="default"/>
      </items>
    </pivotField>
    <pivotField showAll="0">
      <items count="566">
        <item x="529"/>
        <item x="460"/>
        <item x="129"/>
        <item x="219"/>
        <item x="421"/>
        <item x="4"/>
        <item x="548"/>
        <item x="156"/>
        <item x="233"/>
        <item x="352"/>
        <item x="262"/>
        <item x="242"/>
        <item x="370"/>
        <item x="532"/>
        <item x="221"/>
        <item x="175"/>
        <item x="247"/>
        <item x="200"/>
        <item x="492"/>
        <item x="207"/>
        <item x="162"/>
        <item x="5"/>
        <item x="360"/>
        <item x="538"/>
        <item x="369"/>
        <item x="374"/>
        <item x="530"/>
        <item x="258"/>
        <item x="396"/>
        <item x="122"/>
        <item x="187"/>
        <item x="165"/>
        <item x="92"/>
        <item x="181"/>
        <item x="336"/>
        <item x="35"/>
        <item x="316"/>
        <item x="326"/>
        <item x="272"/>
        <item x="432"/>
        <item x="152"/>
        <item x="445"/>
        <item x="166"/>
        <item x="160"/>
        <item x="30"/>
        <item x="343"/>
        <item x="37"/>
        <item x="172"/>
        <item x="12"/>
        <item x="332"/>
        <item x="128"/>
        <item x="484"/>
        <item x="428"/>
        <item x="531"/>
        <item x="244"/>
        <item x="58"/>
        <item x="14"/>
        <item x="476"/>
        <item x="118"/>
        <item x="391"/>
        <item x="117"/>
        <item x="341"/>
        <item x="437"/>
        <item x="555"/>
        <item x="521"/>
        <item x="335"/>
        <item x="358"/>
        <item x="34"/>
        <item x="101"/>
        <item x="236"/>
        <item x="547"/>
        <item x="213"/>
        <item x="495"/>
        <item x="402"/>
        <item x="313"/>
        <item x="357"/>
        <item x="362"/>
        <item x="562"/>
        <item x="502"/>
        <item x="423"/>
        <item x="282"/>
        <item x="524"/>
        <item x="257"/>
        <item x="526"/>
        <item x="215"/>
        <item x="214"/>
        <item x="390"/>
        <item x="430"/>
        <item x="520"/>
        <item x="127"/>
        <item x="111"/>
        <item x="120"/>
        <item x="376"/>
        <item x="372"/>
        <item x="54"/>
        <item x="48"/>
        <item x="80"/>
        <item x="68"/>
        <item x="59"/>
        <item x="131"/>
        <item x="269"/>
        <item x="431"/>
        <item x="511"/>
        <item x="288"/>
        <item x="192"/>
        <item x="443"/>
        <item x="60"/>
        <item x="309"/>
        <item x="95"/>
        <item x="249"/>
        <item x="455"/>
        <item x="259"/>
        <item x="296"/>
        <item x="324"/>
        <item x="559"/>
        <item x="229"/>
        <item x="51"/>
        <item x="319"/>
        <item x="347"/>
        <item x="473"/>
        <item x="435"/>
        <item x="196"/>
        <item x="379"/>
        <item x="274"/>
        <item x="403"/>
        <item x="433"/>
        <item x="261"/>
        <item x="209"/>
        <item x="201"/>
        <item x="411"/>
        <item x="79"/>
        <item x="246"/>
        <item x="292"/>
        <item x="150"/>
        <item x="130"/>
        <item x="483"/>
        <item x="295"/>
        <item x="474"/>
        <item x="425"/>
        <item x="550"/>
        <item x="199"/>
        <item x="6"/>
        <item x="486"/>
        <item x="338"/>
        <item x="279"/>
        <item x="488"/>
        <item x="436"/>
        <item x="463"/>
        <item x="132"/>
        <item x="314"/>
        <item x="134"/>
        <item x="42"/>
        <item x="13"/>
        <item x="560"/>
        <item x="268"/>
        <item x="525"/>
        <item x="457"/>
        <item x="294"/>
        <item x="217"/>
        <item x="56"/>
        <item x="289"/>
        <item x="344"/>
        <item x="487"/>
        <item x="441"/>
        <item x="334"/>
        <item x="491"/>
        <item x="252"/>
        <item x="18"/>
        <item x="112"/>
        <item x="346"/>
        <item x="293"/>
        <item x="277"/>
        <item x="298"/>
        <item x="15"/>
        <item x="202"/>
        <item x="78"/>
        <item x="416"/>
        <item x="230"/>
        <item x="541"/>
        <item x="394"/>
        <item x="350"/>
        <item x="329"/>
        <item x="216"/>
        <item x="489"/>
        <item x="271"/>
        <item x="367"/>
        <item x="438"/>
        <item x="9"/>
        <item x="45"/>
        <item x="61"/>
        <item x="174"/>
        <item x="297"/>
        <item x="553"/>
        <item x="44"/>
        <item x="52"/>
        <item x="84"/>
        <item x="71"/>
        <item x="461"/>
        <item x="452"/>
        <item x="82"/>
        <item x="83"/>
        <item x="110"/>
        <item x="378"/>
        <item x="556"/>
        <item x="471"/>
        <item x="251"/>
        <item x="161"/>
        <item x="260"/>
        <item x="311"/>
        <item x="407"/>
        <item x="287"/>
        <item x="275"/>
        <item x="458"/>
        <item x="119"/>
        <item x="115"/>
        <item x="136"/>
        <item x="385"/>
        <item x="408"/>
        <item x="514"/>
        <item x="501"/>
        <item x="447"/>
        <item x="456"/>
        <item x="389"/>
        <item x="41"/>
        <item x="238"/>
        <item x="323"/>
        <item x="189"/>
        <item x="270"/>
        <item x="227"/>
        <item x="466"/>
        <item x="87"/>
        <item x="20"/>
        <item x="178"/>
        <item x="97"/>
        <item x="138"/>
        <item x="36"/>
        <item x="151"/>
        <item x="86"/>
        <item x="245"/>
        <item x="62"/>
        <item x="103"/>
        <item x="516"/>
        <item x="322"/>
        <item x="442"/>
        <item x="505"/>
        <item x="462"/>
        <item x="392"/>
        <item x="312"/>
        <item x="158"/>
        <item x="7"/>
        <item x="99"/>
        <item x="539"/>
        <item x="500"/>
        <item x="3"/>
        <item x="81"/>
        <item x="231"/>
        <item x="66"/>
        <item x="361"/>
        <item x="286"/>
        <item x="543"/>
        <item x="464"/>
        <item x="485"/>
        <item x="38"/>
        <item x="400"/>
        <item x="102"/>
        <item x="342"/>
        <item x="410"/>
        <item x="522"/>
        <item x="470"/>
        <item x="469"/>
        <item x="77"/>
        <item x="508"/>
        <item x="536"/>
        <item x="64"/>
        <item x="481"/>
        <item x="72"/>
        <item x="16"/>
        <item x="204"/>
        <item x="564"/>
        <item x="552"/>
        <item x="133"/>
        <item x="304"/>
        <item x="333"/>
        <item x="223"/>
        <item x="353"/>
        <item x="208"/>
        <item x="381"/>
        <item x="167"/>
        <item x="305"/>
        <item x="144"/>
        <item x="108"/>
        <item x="307"/>
        <item x="386"/>
        <item x="220"/>
        <item x="448"/>
        <item x="513"/>
        <item x="546"/>
        <item x="533"/>
        <item x="22"/>
        <item x="17"/>
        <item x="384"/>
        <item x="10"/>
        <item x="154"/>
        <item x="27"/>
        <item x="480"/>
        <item x="109"/>
        <item x="535"/>
        <item x="91"/>
        <item x="8"/>
        <item x="243"/>
        <item x="446"/>
        <item x="497"/>
        <item x="527"/>
        <item x="163"/>
        <item x="170"/>
        <item x="222"/>
        <item x="507"/>
        <item x="104"/>
        <item x="237"/>
        <item x="206"/>
        <item x="226"/>
        <item x="193"/>
        <item x="280"/>
        <item x="496"/>
        <item x="211"/>
        <item x="267"/>
        <item x="139"/>
        <item x="171"/>
        <item x="368"/>
        <item x="93"/>
        <item x="349"/>
        <item x="318"/>
        <item x="317"/>
        <item x="198"/>
        <item x="354"/>
        <item x="561"/>
        <item x="256"/>
        <item x="264"/>
        <item x="299"/>
        <item x="412"/>
        <item x="397"/>
        <item x="300"/>
        <item x="420"/>
        <item x="310"/>
        <item x="405"/>
        <item x="454"/>
        <item x="517"/>
        <item x="266"/>
        <item x="503"/>
        <item x="479"/>
        <item x="218"/>
        <item x="478"/>
        <item x="303"/>
        <item x="90"/>
        <item x="191"/>
        <item x="364"/>
        <item x="33"/>
        <item x="164"/>
        <item x="345"/>
        <item x="98"/>
        <item x="255"/>
        <item x="203"/>
        <item x="291"/>
        <item x="415"/>
        <item x="228"/>
        <item x="558"/>
        <item x="284"/>
        <item x="100"/>
        <item x="143"/>
        <item x="351"/>
        <item x="540"/>
        <item x="468"/>
        <item x="179"/>
        <item x="290"/>
        <item x="88"/>
        <item x="25"/>
        <item x="320"/>
        <item x="29"/>
        <item x="148"/>
        <item x="65"/>
        <item x="424"/>
        <item x="523"/>
        <item x="404"/>
        <item x="308"/>
        <item x="537"/>
        <item x="40"/>
        <item x="67"/>
        <item x="153"/>
        <item x="359"/>
        <item x="281"/>
        <item x="43"/>
        <item x="147"/>
        <item x="419"/>
        <item x="177"/>
        <item x="176"/>
        <item x="467"/>
        <item x="453"/>
        <item x="528"/>
        <item x="482"/>
        <item x="265"/>
        <item x="549"/>
        <item x="327"/>
        <item x="74"/>
        <item x="89"/>
        <item x="542"/>
        <item x="140"/>
        <item x="197"/>
        <item x="371"/>
        <item x="113"/>
        <item x="186"/>
        <item x="444"/>
        <item x="182"/>
        <item x="363"/>
        <item x="126"/>
        <item x="512"/>
        <item x="116"/>
        <item x="355"/>
        <item x="545"/>
        <item x="180"/>
        <item x="498"/>
        <item x="47"/>
        <item x="94"/>
        <item x="121"/>
        <item x="24"/>
        <item x="375"/>
        <item x="551"/>
        <item x="234"/>
        <item x="253"/>
        <item x="398"/>
        <item x="141"/>
        <item x="46"/>
        <item x="224"/>
        <item x="205"/>
        <item x="239"/>
        <item x="254"/>
        <item x="510"/>
        <item x="57"/>
        <item x="168"/>
        <item x="440"/>
        <item x="75"/>
        <item x="1"/>
        <item x="70"/>
        <item x="499"/>
        <item x="210"/>
        <item x="563"/>
        <item x="212"/>
        <item x="475"/>
        <item x="337"/>
        <item x="32"/>
        <item x="21"/>
        <item x="365"/>
        <item x="477"/>
        <item x="395"/>
        <item x="194"/>
        <item x="557"/>
        <item x="123"/>
        <item x="451"/>
        <item x="63"/>
        <item x="426"/>
        <item x="387"/>
        <item x="509"/>
        <item x="235"/>
        <item x="276"/>
        <item x="493"/>
        <item x="39"/>
        <item x="348"/>
        <item x="472"/>
        <item x="225"/>
        <item x="49"/>
        <item x="283"/>
        <item x="494"/>
        <item x="413"/>
        <item x="173"/>
        <item x="328"/>
        <item x="302"/>
        <item x="301"/>
        <item x="11"/>
        <item x="373"/>
        <item x="427"/>
        <item x="429"/>
        <item x="414"/>
        <item x="422"/>
        <item x="315"/>
        <item x="96"/>
        <item x="248"/>
        <item x="157"/>
        <item x="149"/>
        <item x="459"/>
        <item x="2"/>
        <item x="515"/>
        <item x="137"/>
        <item x="190"/>
        <item x="366"/>
        <item x="518"/>
        <item x="409"/>
        <item x="146"/>
        <item x="399"/>
        <item x="23"/>
        <item x="330"/>
        <item x="85"/>
        <item x="31"/>
        <item x="465"/>
        <item x="107"/>
        <item x="306"/>
        <item x="544"/>
        <item x="388"/>
        <item x="356"/>
        <item x="321"/>
        <item x="169"/>
        <item x="273"/>
        <item x="418"/>
        <item x="534"/>
        <item x="377"/>
        <item x="145"/>
        <item x="106"/>
        <item x="519"/>
        <item x="195"/>
        <item x="263"/>
        <item x="434"/>
        <item x="380"/>
        <item x="232"/>
        <item x="28"/>
        <item x="76"/>
        <item x="285"/>
        <item x="69"/>
        <item x="19"/>
        <item x="188"/>
        <item x="53"/>
        <item x="73"/>
        <item x="331"/>
        <item x="439"/>
        <item x="142"/>
        <item x="240"/>
        <item x="490"/>
        <item x="26"/>
        <item x="450"/>
        <item x="278"/>
        <item x="504"/>
        <item x="184"/>
        <item x="339"/>
        <item x="340"/>
        <item x="382"/>
        <item x="50"/>
        <item x="241"/>
        <item x="0"/>
        <item x="55"/>
        <item x="325"/>
        <item x="417"/>
        <item x="159"/>
        <item x="105"/>
        <item x="406"/>
        <item x="250"/>
        <item x="135"/>
        <item x="185"/>
        <item x="401"/>
        <item x="393"/>
        <item x="383"/>
        <item x="155"/>
        <item x="449"/>
        <item x="506"/>
        <item x="125"/>
        <item x="183"/>
        <item x="114"/>
        <item x="124"/>
        <item x="554"/>
        <item t="default"/>
      </items>
    </pivotField>
    <pivotField dataField="1" showAll="0">
      <items count="4">
        <item x="1"/>
        <item x="2"/>
        <item x="0"/>
        <item t="default"/>
      </items>
    </pivotField>
    <pivotField axis="axisRow" showAll="0">
      <items count="6">
        <item x="0"/>
        <item x="1"/>
        <item x="2"/>
        <item x="3"/>
        <item x="4"/>
        <item t="default"/>
      </items>
    </pivotField>
    <pivotField axis="axisPage" showAll="0">
      <items count="61">
        <item x="4"/>
        <item x="0"/>
        <item x="2"/>
        <item x="3"/>
        <item x="1"/>
        <item x="8"/>
        <item x="9"/>
        <item x="6"/>
        <item x="5"/>
        <item x="7"/>
        <item x="10"/>
        <item x="32"/>
        <item x="29"/>
        <item x="33"/>
        <item x="26"/>
        <item x="30"/>
        <item x="20"/>
        <item x="21"/>
        <item x="19"/>
        <item x="12"/>
        <item x="27"/>
        <item x="28"/>
        <item x="34"/>
        <item x="15"/>
        <item x="23"/>
        <item x="16"/>
        <item x="24"/>
        <item x="17"/>
        <item x="13"/>
        <item x="22"/>
        <item x="25"/>
        <item x="18"/>
        <item x="11"/>
        <item x="14"/>
        <item x="31"/>
        <item x="55"/>
        <item x="36"/>
        <item x="35"/>
        <item x="38"/>
        <item x="50"/>
        <item x="54"/>
        <item x="43"/>
        <item x="47"/>
        <item x="46"/>
        <item x="57"/>
        <item x="48"/>
        <item x="49"/>
        <item x="37"/>
        <item x="45"/>
        <item x="41"/>
        <item x="44"/>
        <item x="39"/>
        <item x="42"/>
        <item x="53"/>
        <item x="51"/>
        <item x="52"/>
        <item x="56"/>
        <item x="40"/>
        <item x="58"/>
        <item x="59"/>
        <item t="default"/>
      </items>
    </pivotField>
    <pivotField axis="axisPage" showAll="0">
      <items count="35">
        <item x="32"/>
        <item x="28"/>
        <item x="33"/>
        <item x="26"/>
        <item x="25"/>
        <item x="30"/>
        <item x="31"/>
        <item x="23"/>
        <item x="14"/>
        <item x="13"/>
        <item x="18"/>
        <item x="29"/>
        <item x="8"/>
        <item x="3"/>
        <item x="24"/>
        <item x="9"/>
        <item x="1"/>
        <item x="2"/>
        <item x="4"/>
        <item x="5"/>
        <item x="0"/>
        <item x="19"/>
        <item x="20"/>
        <item x="6"/>
        <item x="21"/>
        <item x="22"/>
        <item x="27"/>
        <item x="15"/>
        <item x="10"/>
        <item x="12"/>
        <item x="11"/>
        <item x="17"/>
        <item x="16"/>
        <item x="7"/>
        <item t="default"/>
      </items>
    </pivotField>
    <pivotField axis="axisPage" showAll="0">
      <items count="42">
        <item x="22"/>
        <item x="27"/>
        <item x="37"/>
        <item x="18"/>
        <item x="7"/>
        <item x="26"/>
        <item x="15"/>
        <item x="16"/>
        <item x="21"/>
        <item x="29"/>
        <item x="38"/>
        <item x="31"/>
        <item x="34"/>
        <item x="2"/>
        <item x="17"/>
        <item x="23"/>
        <item x="20"/>
        <item x="6"/>
        <item x="9"/>
        <item x="11"/>
        <item x="4"/>
        <item x="5"/>
        <item x="12"/>
        <item x="24"/>
        <item x="40"/>
        <item x="39"/>
        <item x="8"/>
        <item x="3"/>
        <item x="32"/>
        <item x="36"/>
        <item x="1"/>
        <item x="35"/>
        <item x="0"/>
        <item x="19"/>
        <item x="30"/>
        <item x="33"/>
        <item x="10"/>
        <item x="25"/>
        <item x="28"/>
        <item x="13"/>
        <item x="14"/>
        <item t="default"/>
      </items>
    </pivotField>
  </pivotFields>
  <rowFields count="1">
    <field x="3"/>
  </rowFields>
  <rowItems count="6">
    <i>
      <x/>
    </i>
    <i>
      <x v="1"/>
    </i>
    <i>
      <x v="2"/>
    </i>
    <i>
      <x v="3"/>
    </i>
    <i>
      <x v="4"/>
    </i>
    <i t="grand">
      <x/>
    </i>
  </rowItems>
  <colItems count="1">
    <i/>
  </colItems>
  <pageFields count="4">
    <pageField fld="4" hier="-1"/>
    <pageField fld="6" hier="-1"/>
    <pageField fld="5" hier="-1"/>
    <pageField fld="0" hier="-1"/>
  </pageFields>
  <dataFields count="1">
    <dataField name="Count of Medal" fld="2"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E4FB1D-B394-4137-BB08-4FA3D470444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Region">
  <location ref="K18:L29" firstHeaderRow="1" firstDataRow="1" firstDataCol="1" rowPageCount="2" colPageCount="1"/>
  <pivotFields count="7">
    <pivotField axis="axisRow" showAll="0" measureFilter="1">
      <items count="166">
        <item x="85"/>
        <item x="86"/>
        <item x="41"/>
        <item x="87"/>
        <item x="29"/>
        <item x="42"/>
        <item x="16"/>
        <item x="10"/>
        <item x="88"/>
        <item x="89"/>
        <item x="57"/>
        <item x="90"/>
        <item x="58"/>
        <item x="43"/>
        <item x="20"/>
        <item x="59"/>
        <item x="91"/>
        <item x="92"/>
        <item x="93"/>
        <item x="26"/>
        <item x="21"/>
        <item x="94"/>
        <item x="6"/>
        <item x="95"/>
        <item x="44"/>
        <item x="17"/>
        <item x="36"/>
        <item x="96"/>
        <item x="97"/>
        <item x="60"/>
        <item x="30"/>
        <item x="98"/>
        <item x="61"/>
        <item x="23"/>
        <item x="99"/>
        <item x="31"/>
        <item x="100"/>
        <item x="62"/>
        <item x="32"/>
        <item x="101"/>
        <item x="33"/>
        <item x="102"/>
        <item x="37"/>
        <item x="103"/>
        <item x="104"/>
        <item x="18"/>
        <item x="0"/>
        <item x="105"/>
        <item x="2"/>
        <item x="106"/>
        <item x="34"/>
        <item x="107"/>
        <item x="63"/>
        <item x="45"/>
        <item x="108"/>
        <item x="109"/>
        <item x="64"/>
        <item x="110"/>
        <item x="11"/>
        <item x="111"/>
        <item x="65"/>
        <item x="112"/>
        <item x="113"/>
        <item x="46"/>
        <item x="114"/>
        <item x="66"/>
        <item x="115"/>
        <item x="3"/>
        <item x="116"/>
        <item x="67"/>
        <item x="7"/>
        <item x="117"/>
        <item x="38"/>
        <item x="68"/>
        <item x="118"/>
        <item x="119"/>
        <item x="120"/>
        <item x="47"/>
        <item x="69"/>
        <item x="121"/>
        <item x="122"/>
        <item x="70"/>
        <item x="48"/>
        <item x="49"/>
        <item x="123"/>
        <item x="124"/>
        <item x="125"/>
        <item x="126"/>
        <item x="127"/>
        <item x="24"/>
        <item x="128"/>
        <item x="129"/>
        <item x="130"/>
        <item x="131"/>
        <item x="71"/>
        <item x="132"/>
        <item x="133"/>
        <item x="134"/>
        <item x="8"/>
        <item x="9"/>
        <item x="135"/>
        <item x="72"/>
        <item x="73"/>
        <item x="27"/>
        <item x="136"/>
        <item x="137"/>
        <item x="138"/>
        <item x="139"/>
        <item x="74"/>
        <item x="140"/>
        <item x="22"/>
        <item x="35"/>
        <item x="50"/>
        <item x="141"/>
        <item x="12"/>
        <item x="13"/>
        <item x="142"/>
        <item x="143"/>
        <item x="144"/>
        <item x="145"/>
        <item x="146"/>
        <item x="75"/>
        <item x="147"/>
        <item x="148"/>
        <item x="76"/>
        <item x="77"/>
        <item x="78"/>
        <item x="39"/>
        <item x="149"/>
        <item x="79"/>
        <item x="19"/>
        <item x="25"/>
        <item x="14"/>
        <item x="150"/>
        <item x="151"/>
        <item x="152"/>
        <item x="5"/>
        <item x="15"/>
        <item x="51"/>
        <item x="80"/>
        <item x="153"/>
        <item x="52"/>
        <item x="154"/>
        <item x="155"/>
        <item x="156"/>
        <item x="53"/>
        <item x="54"/>
        <item x="157"/>
        <item x="158"/>
        <item x="159"/>
        <item x="4"/>
        <item x="81"/>
        <item x="40"/>
        <item x="160"/>
        <item x="82"/>
        <item x="1"/>
        <item x="55"/>
        <item x="83"/>
        <item x="161"/>
        <item x="162"/>
        <item x="163"/>
        <item x="28"/>
        <item x="164"/>
        <item x="56"/>
        <item x="84"/>
        <item t="default"/>
      </items>
    </pivotField>
    <pivotField axis="axisPage" showAll="0">
      <items count="9">
        <item x="3"/>
        <item x="2"/>
        <item x="4"/>
        <item x="1"/>
        <item x="0"/>
        <item x="7"/>
        <item x="6"/>
        <item x="5"/>
        <item t="default"/>
      </items>
    </pivotField>
    <pivotField axis="axisPage" showAll="0">
      <items count="15">
        <item x="5"/>
        <item x="3"/>
        <item x="2"/>
        <item x="12"/>
        <item x="13"/>
        <item x="7"/>
        <item x="4"/>
        <item x="10"/>
        <item x="1"/>
        <item x="0"/>
        <item x="11"/>
        <item x="9"/>
        <item x="8"/>
        <item x="6"/>
        <item t="default"/>
      </items>
    </pivotField>
    <pivotField dataField="1" showAll="0">
      <items count="4">
        <item x="1"/>
        <item x="2"/>
        <item x="0"/>
        <item t="default"/>
      </items>
    </pivotField>
    <pivotField showAll="0">
      <items count="3">
        <item x="0"/>
        <item x="1"/>
        <item t="default"/>
      </items>
    </pivotField>
    <pivotField showAll="0"/>
    <pivotField showAll="0"/>
  </pivotFields>
  <rowFields count="1">
    <field x="0"/>
  </rowFields>
  <rowItems count="11">
    <i>
      <x v="22"/>
    </i>
    <i>
      <x v="25"/>
    </i>
    <i>
      <x v="46"/>
    </i>
    <i>
      <x v="48"/>
    </i>
    <i>
      <x v="67"/>
    </i>
    <i>
      <x v="70"/>
    </i>
    <i>
      <x v="110"/>
    </i>
    <i>
      <x v="137"/>
    </i>
    <i>
      <x v="150"/>
    </i>
    <i>
      <x v="155"/>
    </i>
    <i t="grand">
      <x/>
    </i>
  </rowItems>
  <colItems count="1">
    <i/>
  </colItems>
  <pageFields count="2">
    <pageField fld="1" hier="-1"/>
    <pageField fld="2" hier="-1"/>
  </pageFields>
  <dataFields count="1">
    <dataField name="Count of medal" fld="3"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filters count="1">
    <filter fld="0" type="count" evalOrder="-1" id="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B23E6E8-E72F-4487-ACD6-57AF6004AABD}" name="Table16" displayName="Table16" ref="B28:C258" totalsRowShown="0" headerRowDxfId="84" dataDxfId="83">
  <autoFilter ref="B28:C258" xr:uid="{8B23E6E8-E72F-4487-ACD6-57AF6004AABD}"/>
  <tableColumns count="2">
    <tableColumn id="1" xr3:uid="{D5A3A250-7C35-40F3-ADE5-5C180508B471}" name="region_name" dataDxfId="82"/>
    <tableColumn id="2" xr3:uid="{01E7E544-A1F5-4BC3-9766-6930EF3A30D4}" name="num_hosted " dataDxfId="81"/>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07A2A92-DC10-478A-8DFD-DE3BEA196C45}" name="Table15" displayName="Table15" ref="B38:D89" totalsRowShown="0" headerRowDxfId="80" dataDxfId="79">
  <autoFilter ref="B38:D89" xr:uid="{E07A2A92-DC10-478A-8DFD-DE3BEA196C45}"/>
  <tableColumns count="3">
    <tableColumn id="1" xr3:uid="{E4E9B481-2A1B-408D-B8B4-222D62D39BBC}" name="season" dataDxfId="78"/>
    <tableColumn id="2" xr3:uid="{E575C61E-810D-4AF1-8D52-E7C99ADCB6D3}" name="games_year" dataDxfId="77"/>
    <tableColumn id="3" xr3:uid="{560DC1AD-76F4-48F4-ABBD-B80C2C27AC19}" name="total_duration" dataDxfId="76"/>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539ADE9-7F59-43A0-ADDB-0052699D57D9}" name="Table14" displayName="Table14" ref="B24:C768" totalsRowShown="0" headerRowDxfId="75" dataDxfId="74">
  <autoFilter ref="B24:C768" xr:uid="{7539ADE9-7F59-43A0-ADDB-0052699D57D9}"/>
  <tableColumns count="2">
    <tableColumn id="1" xr3:uid="{4CF45F6F-65E4-4482-8827-A61A7DDD5C83}" name="count_event_id" dataDxfId="73"/>
    <tableColumn id="2" xr3:uid="{1F0C8C30-F0A9-46E1-BDD8-B7B0B16AF9FA}" name="event_name" dataDxfId="72"/>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1C1CB55-BD55-4098-A201-FDF195220A6E}" name="Table13" displayName="Table13" ref="B29:C80" totalsRowShown="0" headerRowDxfId="71" dataDxfId="70">
  <autoFilter ref="B29:C80" xr:uid="{D1C1CB55-BD55-4098-A201-FDF195220A6E}"/>
  <tableColumns count="2">
    <tableColumn id="1" xr3:uid="{CB60087C-7647-4A90-9F8A-6A11AB99025E}" name="sport_name" dataDxfId="69"/>
    <tableColumn id="2" xr3:uid="{0535AAF6-22AA-4509-89E0-05B55446AB87}" name="added_year" dataDxfId="6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53D0951-E904-4DF7-A61A-6670E408BDC0}" name="Table12" displayName="Table12" ref="B28:D79" totalsRowShown="0" headerRowDxfId="67" dataDxfId="66">
  <autoFilter ref="B28:D79" xr:uid="{D53D0951-E904-4DF7-A61A-6670E408BDC0}"/>
  <tableColumns count="3">
    <tableColumn id="1" xr3:uid="{81DE0365-E0DF-41AB-987E-505AAF974C90}" name="games_year" dataDxfId="65"/>
    <tableColumn id="2" xr3:uid="{864240BA-AC4B-4791-B4D3-310FA8D627B5}" name="sport" dataDxfId="64"/>
    <tableColumn id="3" xr3:uid="{0D8B9866-1A43-479D-8147-E85F673F2F8E}" name="popularity" dataDxfId="63"/>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E43F8A-7BC1-453C-825A-5910F3A7BFB3}" name="Table11" displayName="Table11" ref="B20:C250" totalsRowShown="0" headerRowDxfId="62" dataDxfId="61">
  <autoFilter ref="B20:C250" xr:uid="{FFE43F8A-7BC1-453C-825A-5910F3A7BFB3}"/>
  <tableColumns count="2">
    <tableColumn id="1" xr3:uid="{C2B683EE-CE59-4423-8A0A-D98489C4C918}" name="sport_name" dataDxfId="60"/>
    <tableColumn id="2" xr3:uid="{9E7166E3-6DDC-4664-87DC-8816105918CB}" name="region_name" dataDxfId="59"/>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03F5067-83E6-4015-9CC3-606944C9B2E6}" name="Table10" displayName="Table10" ref="B25:D122" totalsRowShown="0" headerRowDxfId="58" dataDxfId="57">
  <autoFilter ref="B25:D122" xr:uid="{603F5067-83E6-4015-9CC3-606944C9B2E6}"/>
  <tableColumns count="3">
    <tableColumn id="1" xr3:uid="{A5A5A497-0A6C-4874-99FD-6316E73BD413}" name="sport_name" dataDxfId="56"/>
    <tableColumn id="2" xr3:uid="{9DEDAB25-E28F-46D8-BAB6-2499FE5F8873}" name="gender" dataDxfId="55"/>
    <tableColumn id="3" xr3:uid="{DA92BEB1-5039-4E5C-B3D3-FEA966C5820F}" name="num_events" dataDxfId="54"/>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F6399A8-4C35-4305-81E8-2C9A7F9DE87C}" name="Table9" displayName="Table9" ref="B27:C36" totalsRowShown="0" headerRowDxfId="53" dataDxfId="52">
  <autoFilter ref="B27:C36" xr:uid="{BF6399A8-4C35-4305-81E8-2C9A7F9DE87C}"/>
  <tableColumns count="2">
    <tableColumn id="1" xr3:uid="{D2AFC7C8-AB23-4D5E-BF3F-7112CA27AEB0}" name="event_name" dataDxfId="51"/>
    <tableColumn id="2" xr3:uid="{3B1CEAA0-1CA5-4F02-948B-1CE0EC5E9C9D}" name="games_year" dataDxfId="50"/>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CB38E09-AAAD-4147-9A32-8EAFBEDBAD7C}" name="Table8" displayName="Table8" ref="B21:E1021" totalsRowShown="0" headerRowDxfId="49" dataDxfId="48">
  <autoFilter ref="B21:E1021" xr:uid="{0DE01500-7447-4D87-98BB-4128A578DDD9}"/>
  <tableColumns count="4">
    <tableColumn id="1" xr3:uid="{D1F6C292-7B1B-49DF-973A-CD8924E24D8F}" name="full_name" dataDxfId="47"/>
    <tableColumn id="2" xr3:uid="{26C77B09-BF39-4AA9-B9A6-1227E3537CDB}" name="gender" dataDxfId="46"/>
    <tableColumn id="3" xr3:uid="{6ACA062C-7933-4928-9146-34D084A78160}" name="avg_height" dataDxfId="45"/>
    <tableColumn id="4" xr3:uid="{CFD44B29-216C-4FA2-A30D-CA37FE664515}" name="avg_weight" dataDxfId="44"/>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041D5B8-029D-4CA9-8403-D7C3697D9D33}" name="Table7" displayName="Table7" ref="B24:D1024" totalsRowShown="0" headerRowDxfId="43" dataDxfId="42">
  <autoFilter ref="B24:D1024" xr:uid="{1041D5B8-029D-4CA9-8403-D7C3697D9D33}"/>
  <tableColumns count="3">
    <tableColumn id="1" xr3:uid="{EEDD13B2-B343-4FC2-98E0-DE44F136A349}" name="region_name" dataDxfId="41"/>
    <tableColumn id="2" xr3:uid="{39908B58-5B57-4CAA-9DDC-27DC2972289F}" name="sport_name" dataDxfId="40"/>
    <tableColumn id="3" xr3:uid="{FA6868C2-565C-414E-A950-20A8B914B4EE}" name="total_medals" dataDxfId="39"/>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B6610C8-8259-421E-B102-370617BC9D69}" name="Table6" displayName="Table6" ref="B28:E776" totalsRowShown="0" headerRowDxfId="38" dataDxfId="37">
  <autoFilter ref="B28:E776" xr:uid="{E8663B98-3FA5-4437-8729-A9664A62DCDB}"/>
  <sortState xmlns:xlrd2="http://schemas.microsoft.com/office/spreadsheetml/2017/richdata2" ref="B29:E776">
    <sortCondition ref="E28:E776"/>
  </sortState>
  <tableColumns count="4">
    <tableColumn id="1" xr3:uid="{310123F8-FE24-44D4-B6B6-E1572BD544BB}" name="event_id" dataDxfId="36"/>
    <tableColumn id="2" xr3:uid="{499D9236-C0BD-4A9A-9C68-F8F5F45B19CD}" name="avg_height" dataDxfId="35"/>
    <tableColumn id="3" xr3:uid="{F7294A07-B468-4D73-9CBC-9DA442A20979}" name="avg_weight" dataDxfId="34"/>
    <tableColumn id="4" xr3:uid="{A24EC5E9-215D-4305-B6E8-E4B8BEF98F04}" name="medal_count" dataDxfId="33"/>
  </tableColumns>
  <tableStyleInfo name="TableStyleMedium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D8EA69-CA9C-413E-BB42-1AE6C66A8965}" name="Table5" displayName="Table5" ref="B22:E73" totalsRowShown="0" dataDxfId="32">
  <autoFilter ref="B22:E73" xr:uid="{50D8EA69-CA9C-413E-BB42-1AE6C66A8965}"/>
  <tableColumns count="4">
    <tableColumn id="1" xr3:uid="{C5D5DD7F-1EBC-42FB-A59A-D6A1284DA934}" name="games_year" dataDxfId="31"/>
    <tableColumn id="2" xr3:uid="{959D360A-654E-479A-ACF2-33D6FBAA5497}" name="country_code" dataDxfId="30"/>
    <tableColumn id="3" xr3:uid="{60CA3383-8A79-470A-9C2A-2BA0CB9A284D}" name="country_name" dataDxfId="29"/>
    <tableColumn id="4" xr3:uid="{413EF1BF-6EDF-40D9-8A28-48C35698EA2D}" name="games_compatitor" dataDxfId="28"/>
  </tableColumns>
  <tableStyleInfo name="TableStyleMedium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5CEF82-0A68-4BA8-B10A-4FB530D0F782}" name="Table4" displayName="Table4" ref="B30:D787" totalsRowShown="0" headerRowDxfId="27" dataDxfId="26">
  <autoFilter ref="B30:D787" xr:uid="{92022F7D-2B6B-40A5-B01B-9896767D7BFE}"/>
  <sortState xmlns:xlrd2="http://schemas.microsoft.com/office/spreadsheetml/2017/richdata2" ref="B31:D787">
    <sortCondition descending="1" ref="D30:D787"/>
  </sortState>
  <tableColumns count="3">
    <tableColumn id="1" xr3:uid="{F66438AC-7B58-46E7-B4D7-63678A0CC58C}" name="sport_name" dataDxfId="25"/>
    <tableColumn id="2" xr3:uid="{CD50F4FC-7172-4660-B453-2583FE29460C}" name="event_name" dataDxfId="24"/>
    <tableColumn id="3" xr3:uid="{0C9A482B-30B5-4863-AFEC-F98D7B749BFD}" name="num_medalists" dataDxfId="23"/>
  </tableColumns>
  <tableStyleInfo name="TableStyleMedium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924747-FC28-4BD3-869D-6461719BCA67}" name="Table3" displayName="Table3" ref="B30:H1030" totalsRowShown="0" headerRowDxfId="22" dataDxfId="21">
  <autoFilter ref="B30:H1030" xr:uid="{E6DF5FAC-BC51-467E-B330-60BFF515EE87}"/>
  <tableColumns count="7">
    <tableColumn id="1" xr3:uid="{1631E1B8-95BF-4395-A2D9-41970ECE1692}" name="Region" dataDxfId="20"/>
    <tableColumn id="2" xr3:uid="{1894040D-EBD0-441B-9B12-AB358C80E958}" name="Athelete" dataDxfId="19"/>
    <tableColumn id="3" xr3:uid="{6F08EDF6-5211-4A79-98CB-7503A924B789}" name="Medal" dataDxfId="18"/>
    <tableColumn id="4" xr3:uid="{AEE08CE7-59C2-42DD-8AF2-322610A030C1}" name="Sport" dataDxfId="17"/>
    <tableColumn id="5" xr3:uid="{0A75B8D9-68C2-41BF-B50D-29AAEEBEF6CA}" name="Event" dataDxfId="16"/>
    <tableColumn id="6" xr3:uid="{88BCF352-304B-4358-9CAA-5A763C8D681A}" name="Year" dataDxfId="15"/>
    <tableColumn id="7" xr3:uid="{FB4A011A-5EB3-4607-BFE7-E2119BE47982}" name="City" dataDxfId="14"/>
  </tableColumns>
  <tableStyleInfo name="TableStyleMedium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A44598-BDDD-444A-B60A-699CADC37F29}" name="Table2" displayName="Table2" ref="B26:D256" totalsRowShown="0" headerRowDxfId="13" dataDxfId="12">
  <autoFilter ref="B26:D256" xr:uid="{F4CCB90F-C024-461D-8C47-7EAD344EF531}"/>
  <tableColumns count="3">
    <tableColumn id="1" xr3:uid="{B68EFDBF-FF48-4DC4-AC0F-AB3C22AE3883}" name="region_name" dataDxfId="11"/>
    <tableColumn id="2" xr3:uid="{8F3E662B-1D0F-4FFA-845A-BB65881CC36A}" name="num_country" dataDxfId="10"/>
    <tableColumn id="3" xr3:uid="{888E4117-2A13-40A1-ACE3-9EAFDC37B2D0}" name="games_participated" dataDxfId="9"/>
  </tableColumns>
  <tableStyleInfo name="TableStyleMedium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59960E-8302-4013-8C5A-6E410E5334E5}" name="Table1" displayName="Table1" ref="B30:H1030" totalsRowShown="0" headerRowDxfId="8" dataDxfId="7">
  <autoFilter ref="B30:H1030" xr:uid="{937606AA-C7B6-41A4-A833-547B5FB42325}"/>
  <sortState xmlns:xlrd2="http://schemas.microsoft.com/office/spreadsheetml/2017/richdata2" ref="B31:H1030">
    <sortCondition descending="1" ref="H30:H1030"/>
  </sortState>
  <tableColumns count="7">
    <tableColumn id="1" xr3:uid="{9336E867-1135-4AAE-9746-22CC3E4FD1EA}" name="region" dataDxfId="6"/>
    <tableColumn id="2" xr3:uid="{1039CB76-E26A-429D-9C41-EA57BBC0C17E}" name="sport" dataDxfId="5"/>
    <tableColumn id="3" xr3:uid="{86B3B5F0-3A95-4653-A759-BFA616D3CC4B}" name="event" dataDxfId="4"/>
    <tableColumn id="4" xr3:uid="{B22AFDF9-C70E-4311-8297-DAF848673871}" name="medal" dataDxfId="3"/>
    <tableColumn id="5" xr3:uid="{C3617F58-E7AB-43AC-BDA6-F840E1C80153}" name="games_season" dataDxfId="2"/>
    <tableColumn id="6" xr3:uid="{2BC9B392-4E2B-4557-B326-B09F36117004}" name="year" dataDxfId="1"/>
    <tableColumn id="7" xr3:uid="{1DEB7C14-69DE-4171-BC14-BE792F44C513}" name="total_medalists"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9.xml"/><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2.xml"/><Relationship Id="rId1" Type="http://schemas.openxmlformats.org/officeDocument/2006/relationships/pivotTable" Target="../pivotTables/pivotTable3.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3.xml"/><Relationship Id="rId1" Type="http://schemas.openxmlformats.org/officeDocument/2006/relationships/pivotTable" Target="../pivotTables/pivotTable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024D9-1D27-4B84-B620-477A9B9ABF99}">
  <dimension ref="A2:U258"/>
  <sheetViews>
    <sheetView topLeftCell="A3" zoomScale="85" zoomScaleNormal="100" workbookViewId="0">
      <selection activeCell="L4" sqref="L4:U13"/>
    </sheetView>
  </sheetViews>
  <sheetFormatPr defaultRowHeight="14.5" x14ac:dyDescent="0.35"/>
  <cols>
    <col min="1" max="1" width="10.7265625" customWidth="1"/>
    <col min="2" max="2" width="14.6328125" customWidth="1"/>
    <col min="3" max="3" width="14.7265625" customWidth="1"/>
  </cols>
  <sheetData>
    <row r="2" spans="1:21" x14ac:dyDescent="0.35">
      <c r="B2" s="19" t="s">
        <v>0</v>
      </c>
      <c r="C2" s="20"/>
      <c r="D2" s="20"/>
      <c r="E2" s="20"/>
      <c r="F2" s="20"/>
      <c r="G2" s="20"/>
      <c r="H2" s="20"/>
      <c r="I2" s="20"/>
      <c r="J2" s="20"/>
    </row>
    <row r="3" spans="1:21" x14ac:dyDescent="0.35">
      <c r="B3" s="20"/>
      <c r="C3" s="20"/>
      <c r="D3" s="20"/>
      <c r="E3" s="20"/>
      <c r="F3" s="20"/>
      <c r="G3" s="20"/>
      <c r="H3" s="20"/>
      <c r="I3" s="20"/>
      <c r="J3" s="20"/>
    </row>
    <row r="4" spans="1:21" ht="15.5" customHeight="1" x14ac:dyDescent="0.45">
      <c r="A4" s="13" t="s">
        <v>1</v>
      </c>
      <c r="L4" s="23" t="s">
        <v>2844</v>
      </c>
      <c r="M4" s="24"/>
      <c r="N4" s="24"/>
      <c r="O4" s="24"/>
      <c r="P4" s="24"/>
      <c r="Q4" s="24"/>
      <c r="R4" s="24"/>
      <c r="S4" s="24"/>
      <c r="T4" s="24"/>
      <c r="U4" s="24"/>
    </row>
    <row r="5" spans="1:21" x14ac:dyDescent="0.35">
      <c r="B5" s="21" t="s">
        <v>2843</v>
      </c>
      <c r="C5" s="22"/>
      <c r="D5" s="22"/>
      <c r="E5" s="22"/>
      <c r="F5" s="22"/>
      <c r="G5" s="22"/>
      <c r="H5" s="22"/>
      <c r="I5" s="22"/>
      <c r="L5" s="24"/>
      <c r="M5" s="24"/>
      <c r="N5" s="24"/>
      <c r="O5" s="24"/>
      <c r="P5" s="24"/>
      <c r="Q5" s="24"/>
      <c r="R5" s="24"/>
      <c r="S5" s="24"/>
      <c r="T5" s="24"/>
      <c r="U5" s="24"/>
    </row>
    <row r="6" spans="1:21" x14ac:dyDescent="0.35">
      <c r="B6" s="22"/>
      <c r="C6" s="22"/>
      <c r="D6" s="22"/>
      <c r="E6" s="22"/>
      <c r="F6" s="22"/>
      <c r="G6" s="22"/>
      <c r="H6" s="22"/>
      <c r="I6" s="22"/>
      <c r="L6" s="24"/>
      <c r="M6" s="24"/>
      <c r="N6" s="24"/>
      <c r="O6" s="24"/>
      <c r="P6" s="24"/>
      <c r="Q6" s="24"/>
      <c r="R6" s="24"/>
      <c r="S6" s="24"/>
      <c r="T6" s="24"/>
      <c r="U6" s="24"/>
    </row>
    <row r="7" spans="1:21" x14ac:dyDescent="0.35">
      <c r="B7" s="22"/>
      <c r="C7" s="22"/>
      <c r="D7" s="22"/>
      <c r="E7" s="22"/>
      <c r="F7" s="22"/>
      <c r="G7" s="22"/>
      <c r="H7" s="22"/>
      <c r="I7" s="22"/>
      <c r="L7" s="24"/>
      <c r="M7" s="24"/>
      <c r="N7" s="24"/>
      <c r="O7" s="24"/>
      <c r="P7" s="24"/>
      <c r="Q7" s="24"/>
      <c r="R7" s="24"/>
      <c r="S7" s="24"/>
      <c r="T7" s="24"/>
      <c r="U7" s="24"/>
    </row>
    <row r="8" spans="1:21" x14ac:dyDescent="0.35">
      <c r="B8" s="22"/>
      <c r="C8" s="22"/>
      <c r="D8" s="22"/>
      <c r="E8" s="22"/>
      <c r="F8" s="22"/>
      <c r="G8" s="22"/>
      <c r="H8" s="22"/>
      <c r="I8" s="22"/>
      <c r="L8" s="24"/>
      <c r="M8" s="24"/>
      <c r="N8" s="24"/>
      <c r="O8" s="24"/>
      <c r="P8" s="24"/>
      <c r="Q8" s="24"/>
      <c r="R8" s="24"/>
      <c r="S8" s="24"/>
      <c r="T8" s="24"/>
      <c r="U8" s="24"/>
    </row>
    <row r="9" spans="1:21" x14ac:dyDescent="0.35">
      <c r="B9" s="22"/>
      <c r="C9" s="22"/>
      <c r="D9" s="22"/>
      <c r="E9" s="22"/>
      <c r="F9" s="22"/>
      <c r="G9" s="22"/>
      <c r="H9" s="22"/>
      <c r="I9" s="22"/>
      <c r="L9" s="24"/>
      <c r="M9" s="24"/>
      <c r="N9" s="24"/>
      <c r="O9" s="24"/>
      <c r="P9" s="24"/>
      <c r="Q9" s="24"/>
      <c r="R9" s="24"/>
      <c r="S9" s="24"/>
      <c r="T9" s="24"/>
      <c r="U9" s="24"/>
    </row>
    <row r="10" spans="1:21" x14ac:dyDescent="0.35">
      <c r="B10" s="22"/>
      <c r="C10" s="22"/>
      <c r="D10" s="22"/>
      <c r="E10" s="22"/>
      <c r="F10" s="22"/>
      <c r="G10" s="22"/>
      <c r="H10" s="22"/>
      <c r="I10" s="22"/>
      <c r="L10" s="24"/>
      <c r="M10" s="24"/>
      <c r="N10" s="24"/>
      <c r="O10" s="24"/>
      <c r="P10" s="24"/>
      <c r="Q10" s="24"/>
      <c r="R10" s="24"/>
      <c r="S10" s="24"/>
      <c r="T10" s="24"/>
      <c r="U10" s="24"/>
    </row>
    <row r="11" spans="1:21" x14ac:dyDescent="0.35">
      <c r="B11" s="22"/>
      <c r="C11" s="22"/>
      <c r="D11" s="22"/>
      <c r="E11" s="22"/>
      <c r="F11" s="22"/>
      <c r="G11" s="22"/>
      <c r="H11" s="22"/>
      <c r="I11" s="22"/>
      <c r="L11" s="24"/>
      <c r="M11" s="24"/>
      <c r="N11" s="24"/>
      <c r="O11" s="24"/>
      <c r="P11" s="24"/>
      <c r="Q11" s="24"/>
      <c r="R11" s="24"/>
      <c r="S11" s="24"/>
      <c r="T11" s="24"/>
      <c r="U11" s="24"/>
    </row>
    <row r="12" spans="1:21" x14ac:dyDescent="0.35">
      <c r="B12" s="22"/>
      <c r="C12" s="22"/>
      <c r="D12" s="22"/>
      <c r="E12" s="22"/>
      <c r="F12" s="22"/>
      <c r="G12" s="22"/>
      <c r="H12" s="22"/>
      <c r="I12" s="22"/>
      <c r="L12" s="24"/>
      <c r="M12" s="24"/>
      <c r="N12" s="24"/>
      <c r="O12" s="24"/>
      <c r="P12" s="24"/>
      <c r="Q12" s="24"/>
      <c r="R12" s="24"/>
      <c r="S12" s="24"/>
      <c r="T12" s="24"/>
      <c r="U12" s="24"/>
    </row>
    <row r="13" spans="1:21" x14ac:dyDescent="0.35">
      <c r="B13" s="22"/>
      <c r="C13" s="22"/>
      <c r="D13" s="22"/>
      <c r="E13" s="22"/>
      <c r="F13" s="22"/>
      <c r="G13" s="22"/>
      <c r="H13" s="22"/>
      <c r="I13" s="22"/>
      <c r="L13" s="24"/>
      <c r="M13" s="24"/>
      <c r="N13" s="24"/>
      <c r="O13" s="24"/>
      <c r="P13" s="24"/>
      <c r="Q13" s="24"/>
      <c r="R13" s="24"/>
      <c r="S13" s="24"/>
      <c r="T13" s="24"/>
      <c r="U13" s="24"/>
    </row>
    <row r="14" spans="1:21" x14ac:dyDescent="0.35">
      <c r="B14" s="22"/>
      <c r="C14" s="22"/>
      <c r="D14" s="22"/>
      <c r="E14" s="22"/>
      <c r="F14" s="22"/>
      <c r="G14" s="22"/>
      <c r="H14" s="22"/>
      <c r="I14" s="22"/>
    </row>
    <row r="15" spans="1:21" x14ac:dyDescent="0.35">
      <c r="B15" s="22"/>
      <c r="C15" s="22"/>
      <c r="D15" s="22"/>
      <c r="E15" s="22"/>
      <c r="F15" s="22"/>
      <c r="G15" s="22"/>
      <c r="H15" s="22"/>
      <c r="I15" s="22"/>
    </row>
    <row r="16" spans="1:21" x14ac:dyDescent="0.35">
      <c r="B16" s="22"/>
      <c r="C16" s="22"/>
      <c r="D16" s="22"/>
      <c r="E16" s="22"/>
      <c r="F16" s="22"/>
      <c r="G16" s="22"/>
      <c r="H16" s="22"/>
      <c r="I16" s="22"/>
    </row>
    <row r="17" spans="2:11" x14ac:dyDescent="0.35">
      <c r="B17" s="22"/>
      <c r="C17" s="22"/>
      <c r="D17" s="22"/>
      <c r="E17" s="22"/>
      <c r="F17" s="22"/>
      <c r="G17" s="22"/>
      <c r="H17" s="22"/>
      <c r="I17" s="22"/>
    </row>
    <row r="18" spans="2:11" x14ac:dyDescent="0.35">
      <c r="B18" s="22"/>
      <c r="C18" s="22"/>
      <c r="D18" s="22"/>
      <c r="E18" s="22"/>
      <c r="F18" s="22"/>
      <c r="G18" s="22"/>
      <c r="H18" s="22"/>
      <c r="I18" s="22"/>
    </row>
    <row r="19" spans="2:11" x14ac:dyDescent="0.35">
      <c r="B19" s="22"/>
      <c r="C19" s="22"/>
      <c r="D19" s="22"/>
      <c r="E19" s="22"/>
      <c r="F19" s="22"/>
      <c r="G19" s="22"/>
      <c r="H19" s="22"/>
      <c r="I19" s="22"/>
    </row>
    <row r="20" spans="2:11" x14ac:dyDescent="0.35">
      <c r="B20" s="22"/>
      <c r="C20" s="22"/>
      <c r="D20" s="22"/>
      <c r="E20" s="22"/>
      <c r="F20" s="22"/>
      <c r="G20" s="22"/>
      <c r="H20" s="22"/>
      <c r="I20" s="22"/>
    </row>
    <row r="21" spans="2:11" ht="18.5" x14ac:dyDescent="0.45">
      <c r="B21" s="22"/>
      <c r="C21" s="22"/>
      <c r="D21" s="22"/>
      <c r="E21" s="22"/>
      <c r="F21" s="22"/>
      <c r="G21" s="22"/>
      <c r="H21" s="22"/>
      <c r="I21" s="22"/>
      <c r="K21" s="13" t="s">
        <v>234</v>
      </c>
    </row>
    <row r="22" spans="2:11" x14ac:dyDescent="0.35">
      <c r="B22" s="22"/>
      <c r="C22" s="22"/>
      <c r="D22" s="22"/>
      <c r="E22" s="22"/>
      <c r="F22" s="22"/>
      <c r="G22" s="22"/>
      <c r="H22" s="22"/>
      <c r="I22" s="22"/>
    </row>
    <row r="23" spans="2:11" x14ac:dyDescent="0.35">
      <c r="B23" s="22"/>
      <c r="C23" s="22"/>
      <c r="D23" s="22"/>
      <c r="E23" s="22"/>
      <c r="F23" s="22"/>
      <c r="G23" s="22"/>
      <c r="H23" s="22"/>
      <c r="I23" s="22"/>
    </row>
    <row r="24" spans="2:11" x14ac:dyDescent="0.35">
      <c r="B24" s="22"/>
      <c r="C24" s="22"/>
      <c r="D24" s="22"/>
      <c r="E24" s="22"/>
      <c r="F24" s="22"/>
      <c r="G24" s="22"/>
      <c r="H24" s="22"/>
      <c r="I24" s="22"/>
    </row>
    <row r="25" spans="2:11" x14ac:dyDescent="0.35">
      <c r="B25" s="22"/>
      <c r="C25" s="22"/>
      <c r="D25" s="22"/>
      <c r="E25" s="22"/>
      <c r="F25" s="22"/>
      <c r="G25" s="22"/>
      <c r="H25" s="22"/>
      <c r="I25" s="22"/>
    </row>
    <row r="26" spans="2:11" x14ac:dyDescent="0.35">
      <c r="B26" s="1"/>
      <c r="C26" s="1"/>
      <c r="D26" s="1"/>
      <c r="E26" s="1"/>
      <c r="F26" s="1"/>
      <c r="G26" s="1"/>
      <c r="H26" s="1"/>
      <c r="I26" s="1"/>
    </row>
    <row r="27" spans="2:11" ht="18.5" x14ac:dyDescent="0.45">
      <c r="B27" s="13" t="s">
        <v>235</v>
      </c>
    </row>
    <row r="28" spans="2:11" ht="15.5" x14ac:dyDescent="0.35">
      <c r="B28" s="4" t="s">
        <v>232</v>
      </c>
      <c r="C28" s="4" t="s">
        <v>233</v>
      </c>
    </row>
    <row r="29" spans="2:11" ht="15.5" x14ac:dyDescent="0.35">
      <c r="B29" s="9" t="s">
        <v>2</v>
      </c>
      <c r="C29" s="9">
        <v>2</v>
      </c>
    </row>
    <row r="30" spans="2:11" ht="21" customHeight="1" x14ac:dyDescent="0.35">
      <c r="B30" s="9" t="s">
        <v>3</v>
      </c>
      <c r="C30" s="9">
        <v>1</v>
      </c>
    </row>
    <row r="31" spans="2:11" ht="29.5" customHeight="1" x14ac:dyDescent="0.35">
      <c r="B31" s="9" t="s">
        <v>4</v>
      </c>
      <c r="C31" s="9">
        <v>1</v>
      </c>
    </row>
    <row r="32" spans="2:11" ht="15.5" x14ac:dyDescent="0.35">
      <c r="B32" s="9" t="s">
        <v>5</v>
      </c>
      <c r="C32" s="9">
        <v>1</v>
      </c>
    </row>
    <row r="33" spans="2:3" ht="15.5" x14ac:dyDescent="0.35">
      <c r="B33" s="9" t="s">
        <v>6</v>
      </c>
      <c r="C33" s="9">
        <v>1</v>
      </c>
    </row>
    <row r="34" spans="2:3" ht="15.5" x14ac:dyDescent="0.35">
      <c r="B34" s="9" t="s">
        <v>7</v>
      </c>
      <c r="C34" s="9">
        <v>1</v>
      </c>
    </row>
    <row r="35" spans="2:3" ht="15.5" x14ac:dyDescent="0.35">
      <c r="B35" s="9" t="s">
        <v>8</v>
      </c>
      <c r="C35" s="9">
        <v>1</v>
      </c>
    </row>
    <row r="36" spans="2:3" ht="31" x14ac:dyDescent="0.35">
      <c r="B36" s="9" t="s">
        <v>9</v>
      </c>
      <c r="C36" s="9">
        <v>1</v>
      </c>
    </row>
    <row r="37" spans="2:3" ht="15.5" x14ac:dyDescent="0.35">
      <c r="B37" s="9" t="s">
        <v>10</v>
      </c>
      <c r="C37" s="9">
        <v>1</v>
      </c>
    </row>
    <row r="38" spans="2:3" ht="15.5" x14ac:dyDescent="0.35">
      <c r="B38" s="9" t="s">
        <v>11</v>
      </c>
      <c r="C38" s="9">
        <v>1</v>
      </c>
    </row>
    <row r="39" spans="2:3" ht="15.5" x14ac:dyDescent="0.35">
      <c r="B39" s="9" t="s">
        <v>12</v>
      </c>
      <c r="C39" s="9">
        <v>1</v>
      </c>
    </row>
    <row r="40" spans="2:3" ht="15.5" x14ac:dyDescent="0.35">
      <c r="B40" s="9" t="s">
        <v>13</v>
      </c>
      <c r="C40" s="9">
        <v>1</v>
      </c>
    </row>
    <row r="41" spans="2:3" ht="31" x14ac:dyDescent="0.35">
      <c r="B41" s="9" t="s">
        <v>14</v>
      </c>
      <c r="C41" s="9">
        <v>1</v>
      </c>
    </row>
    <row r="42" spans="2:3" ht="15.5" x14ac:dyDescent="0.35">
      <c r="B42" s="9" t="s">
        <v>15</v>
      </c>
      <c r="C42" s="9">
        <v>1</v>
      </c>
    </row>
    <row r="43" spans="2:3" ht="15.5" x14ac:dyDescent="0.35">
      <c r="B43" s="9" t="s">
        <v>16</v>
      </c>
      <c r="C43" s="9">
        <v>1</v>
      </c>
    </row>
    <row r="44" spans="2:3" ht="15.5" x14ac:dyDescent="0.35">
      <c r="B44" s="9" t="s">
        <v>17</v>
      </c>
      <c r="C44" s="9">
        <v>1</v>
      </c>
    </row>
    <row r="45" spans="2:3" ht="15.5" x14ac:dyDescent="0.35">
      <c r="B45" s="9" t="s">
        <v>18</v>
      </c>
      <c r="C45" s="9">
        <v>1</v>
      </c>
    </row>
    <row r="46" spans="2:3" ht="15.5" x14ac:dyDescent="0.35">
      <c r="B46" s="9" t="s">
        <v>19</v>
      </c>
      <c r="C46" s="9">
        <v>1</v>
      </c>
    </row>
    <row r="47" spans="2:3" ht="15.5" x14ac:dyDescent="0.35">
      <c r="B47" s="9" t="s">
        <v>20</v>
      </c>
      <c r="C47" s="9">
        <v>1</v>
      </c>
    </row>
    <row r="48" spans="2:3" ht="15.5" x14ac:dyDescent="0.35">
      <c r="B48" s="9" t="s">
        <v>21</v>
      </c>
      <c r="C48" s="9">
        <v>1</v>
      </c>
    </row>
    <row r="49" spans="2:3" ht="15.5" x14ac:dyDescent="0.35">
      <c r="B49" s="9" t="s">
        <v>22</v>
      </c>
      <c r="C49" s="9">
        <v>1</v>
      </c>
    </row>
    <row r="50" spans="2:3" ht="15.5" x14ac:dyDescent="0.35">
      <c r="B50" s="9" t="s">
        <v>23</v>
      </c>
      <c r="C50" s="9">
        <v>1</v>
      </c>
    </row>
    <row r="51" spans="2:3" ht="15.5" x14ac:dyDescent="0.35">
      <c r="B51" s="9" t="s">
        <v>24</v>
      </c>
      <c r="C51" s="9">
        <v>1</v>
      </c>
    </row>
    <row r="52" spans="2:3" ht="15.5" x14ac:dyDescent="0.35">
      <c r="B52" s="9" t="s">
        <v>25</v>
      </c>
      <c r="C52" s="9">
        <v>1</v>
      </c>
    </row>
    <row r="53" spans="2:3" ht="31" x14ac:dyDescent="0.35">
      <c r="B53" s="9" t="s">
        <v>26</v>
      </c>
      <c r="C53" s="9">
        <v>1</v>
      </c>
    </row>
    <row r="54" spans="2:3" ht="15.5" x14ac:dyDescent="0.35">
      <c r="B54" s="9" t="s">
        <v>27</v>
      </c>
      <c r="C54" s="9">
        <v>1</v>
      </c>
    </row>
    <row r="55" spans="2:3" ht="15.5" x14ac:dyDescent="0.35">
      <c r="B55" s="9" t="s">
        <v>28</v>
      </c>
      <c r="C55" s="9">
        <v>1</v>
      </c>
    </row>
    <row r="56" spans="2:3" ht="15.5" x14ac:dyDescent="0.35">
      <c r="B56" s="9" t="s">
        <v>29</v>
      </c>
      <c r="C56" s="9">
        <v>1</v>
      </c>
    </row>
    <row r="57" spans="2:3" ht="15.5" x14ac:dyDescent="0.35">
      <c r="B57" s="9" t="s">
        <v>30</v>
      </c>
      <c r="C57" s="9">
        <v>1</v>
      </c>
    </row>
    <row r="58" spans="2:3" ht="15.5" x14ac:dyDescent="0.35">
      <c r="B58" s="9" t="s">
        <v>31</v>
      </c>
      <c r="C58" s="9">
        <v>1</v>
      </c>
    </row>
    <row r="59" spans="2:3" ht="15.5" x14ac:dyDescent="0.35">
      <c r="B59" s="9" t="s">
        <v>32</v>
      </c>
      <c r="C59" s="9">
        <v>1</v>
      </c>
    </row>
    <row r="60" spans="2:3" ht="15.5" x14ac:dyDescent="0.35">
      <c r="B60" s="9" t="s">
        <v>33</v>
      </c>
      <c r="C60" s="9">
        <v>1</v>
      </c>
    </row>
    <row r="61" spans="2:3" ht="15.5" x14ac:dyDescent="0.35">
      <c r="B61" s="9" t="s">
        <v>34</v>
      </c>
      <c r="C61" s="9">
        <v>1</v>
      </c>
    </row>
    <row r="62" spans="2:3" ht="15.5" x14ac:dyDescent="0.35">
      <c r="B62" s="9" t="s">
        <v>35</v>
      </c>
      <c r="C62" s="9">
        <v>1</v>
      </c>
    </row>
    <row r="63" spans="2:3" ht="15.5" x14ac:dyDescent="0.35">
      <c r="B63" s="9" t="s">
        <v>36</v>
      </c>
      <c r="C63" s="9">
        <v>1</v>
      </c>
    </row>
    <row r="64" spans="2:3" ht="31" x14ac:dyDescent="0.35">
      <c r="B64" s="9" t="s">
        <v>37</v>
      </c>
      <c r="C64" s="9">
        <v>1</v>
      </c>
    </row>
    <row r="65" spans="2:3" ht="15.5" x14ac:dyDescent="0.35">
      <c r="B65" s="9" t="s">
        <v>38</v>
      </c>
      <c r="C65" s="9">
        <v>1</v>
      </c>
    </row>
    <row r="66" spans="2:3" ht="15.5" x14ac:dyDescent="0.35">
      <c r="B66" s="9" t="s">
        <v>39</v>
      </c>
      <c r="C66" s="9">
        <v>1</v>
      </c>
    </row>
    <row r="67" spans="2:3" ht="31" x14ac:dyDescent="0.35">
      <c r="B67" s="9" t="s">
        <v>40</v>
      </c>
      <c r="C67" s="9">
        <v>1</v>
      </c>
    </row>
    <row r="68" spans="2:3" ht="31" x14ac:dyDescent="0.35">
      <c r="B68" s="9" t="s">
        <v>41</v>
      </c>
      <c r="C68" s="9">
        <v>1</v>
      </c>
    </row>
    <row r="69" spans="2:3" ht="15.5" x14ac:dyDescent="0.35">
      <c r="B69" s="9" t="s">
        <v>42</v>
      </c>
      <c r="C69" s="9">
        <v>1</v>
      </c>
    </row>
    <row r="70" spans="2:3" ht="15.5" x14ac:dyDescent="0.35">
      <c r="B70" s="9" t="s">
        <v>43</v>
      </c>
      <c r="C70" s="9">
        <v>1</v>
      </c>
    </row>
    <row r="71" spans="2:3" ht="15.5" x14ac:dyDescent="0.35">
      <c r="B71" s="9" t="s">
        <v>44</v>
      </c>
      <c r="C71" s="9">
        <v>1</v>
      </c>
    </row>
    <row r="72" spans="2:3" ht="15.5" x14ac:dyDescent="0.35">
      <c r="B72" s="9" t="s">
        <v>45</v>
      </c>
      <c r="C72" s="9">
        <v>1</v>
      </c>
    </row>
    <row r="73" spans="2:3" ht="15.5" x14ac:dyDescent="0.35">
      <c r="B73" s="9" t="s">
        <v>46</v>
      </c>
      <c r="C73" s="9">
        <v>1</v>
      </c>
    </row>
    <row r="74" spans="2:3" ht="46.5" x14ac:dyDescent="0.35">
      <c r="B74" s="9" t="s">
        <v>47</v>
      </c>
      <c r="C74" s="9">
        <v>1</v>
      </c>
    </row>
    <row r="75" spans="2:3" ht="15.5" x14ac:dyDescent="0.35">
      <c r="B75" s="9" t="s">
        <v>48</v>
      </c>
      <c r="C75" s="9">
        <v>1</v>
      </c>
    </row>
    <row r="76" spans="2:3" ht="15.5" x14ac:dyDescent="0.35">
      <c r="B76" s="9" t="s">
        <v>49</v>
      </c>
      <c r="C76" s="9">
        <v>1</v>
      </c>
    </row>
    <row r="77" spans="2:3" ht="15.5" x14ac:dyDescent="0.35">
      <c r="B77" s="9" t="s">
        <v>50</v>
      </c>
      <c r="C77" s="9">
        <v>1</v>
      </c>
    </row>
    <row r="78" spans="2:3" ht="15.5" x14ac:dyDescent="0.35">
      <c r="B78" s="9" t="s">
        <v>51</v>
      </c>
      <c r="C78" s="9">
        <v>1</v>
      </c>
    </row>
    <row r="79" spans="2:3" ht="15.5" x14ac:dyDescent="0.35">
      <c r="B79" s="9" t="s">
        <v>52</v>
      </c>
      <c r="C79" s="9">
        <v>1</v>
      </c>
    </row>
    <row r="80" spans="2:3" ht="15.5" x14ac:dyDescent="0.35">
      <c r="B80" s="9" t="s">
        <v>53</v>
      </c>
      <c r="C80" s="9">
        <v>1</v>
      </c>
    </row>
    <row r="81" spans="2:3" ht="15.5" x14ac:dyDescent="0.35">
      <c r="B81" s="9" t="s">
        <v>54</v>
      </c>
      <c r="C81" s="9">
        <v>1</v>
      </c>
    </row>
    <row r="82" spans="2:3" ht="15.5" x14ac:dyDescent="0.35">
      <c r="B82" s="9" t="s">
        <v>55</v>
      </c>
      <c r="C82" s="9">
        <v>1</v>
      </c>
    </row>
    <row r="83" spans="2:3" ht="15.5" x14ac:dyDescent="0.35">
      <c r="B83" s="9" t="s">
        <v>56</v>
      </c>
      <c r="C83" s="9">
        <v>1</v>
      </c>
    </row>
    <row r="84" spans="2:3" ht="15.5" x14ac:dyDescent="0.35">
      <c r="B84" s="9" t="s">
        <v>57</v>
      </c>
      <c r="C84" s="9">
        <v>1</v>
      </c>
    </row>
    <row r="85" spans="2:3" ht="15.5" x14ac:dyDescent="0.35">
      <c r="B85" s="9" t="s">
        <v>58</v>
      </c>
      <c r="C85" s="9">
        <v>1</v>
      </c>
    </row>
    <row r="86" spans="2:3" ht="15.5" x14ac:dyDescent="0.35">
      <c r="B86" s="9" t="s">
        <v>59</v>
      </c>
      <c r="C86" s="9">
        <v>1</v>
      </c>
    </row>
    <row r="87" spans="2:3" ht="15.5" x14ac:dyDescent="0.35">
      <c r="B87" s="9" t="s">
        <v>60</v>
      </c>
      <c r="C87" s="9">
        <v>1</v>
      </c>
    </row>
    <row r="88" spans="2:3" ht="31" x14ac:dyDescent="0.35">
      <c r="B88" s="9" t="s">
        <v>61</v>
      </c>
      <c r="C88" s="9">
        <v>1</v>
      </c>
    </row>
    <row r="89" spans="2:3" ht="15.5" x14ac:dyDescent="0.35">
      <c r="B89" s="9" t="s">
        <v>62</v>
      </c>
      <c r="C89" s="9">
        <v>1</v>
      </c>
    </row>
    <row r="90" spans="2:3" ht="15.5" x14ac:dyDescent="0.35">
      <c r="B90" s="9" t="s">
        <v>63</v>
      </c>
      <c r="C90" s="9">
        <v>1</v>
      </c>
    </row>
    <row r="91" spans="2:3" ht="15.5" x14ac:dyDescent="0.35">
      <c r="B91" s="9" t="s">
        <v>64</v>
      </c>
      <c r="C91" s="9">
        <v>1</v>
      </c>
    </row>
    <row r="92" spans="2:3" ht="15.5" x14ac:dyDescent="0.35">
      <c r="B92" s="9" t="s">
        <v>65</v>
      </c>
      <c r="C92" s="9">
        <v>1</v>
      </c>
    </row>
    <row r="93" spans="2:3" ht="15.5" x14ac:dyDescent="0.35">
      <c r="B93" s="9" t="s">
        <v>66</v>
      </c>
      <c r="C93" s="9">
        <v>1</v>
      </c>
    </row>
    <row r="94" spans="2:3" ht="15.5" x14ac:dyDescent="0.35">
      <c r="B94" s="9" t="s">
        <v>67</v>
      </c>
      <c r="C94" s="9">
        <v>1</v>
      </c>
    </row>
    <row r="95" spans="2:3" ht="15.5" x14ac:dyDescent="0.35">
      <c r="B95" s="9" t="s">
        <v>68</v>
      </c>
      <c r="C95" s="9">
        <v>1</v>
      </c>
    </row>
    <row r="96" spans="2:3" ht="15.5" x14ac:dyDescent="0.35">
      <c r="B96" s="9" t="s">
        <v>69</v>
      </c>
      <c r="C96" s="9">
        <v>1</v>
      </c>
    </row>
    <row r="97" spans="2:3" ht="15.5" x14ac:dyDescent="0.35">
      <c r="B97" s="9" t="s">
        <v>70</v>
      </c>
      <c r="C97" s="9">
        <v>1</v>
      </c>
    </row>
    <row r="98" spans="2:3" ht="15.5" x14ac:dyDescent="0.35">
      <c r="B98" s="9" t="s">
        <v>71</v>
      </c>
      <c r="C98" s="9">
        <v>1</v>
      </c>
    </row>
    <row r="99" spans="2:3" ht="15.5" x14ac:dyDescent="0.35">
      <c r="B99" s="9" t="s">
        <v>72</v>
      </c>
      <c r="C99" s="9">
        <v>1</v>
      </c>
    </row>
    <row r="100" spans="2:3" ht="15.5" x14ac:dyDescent="0.35">
      <c r="B100" s="9" t="s">
        <v>73</v>
      </c>
      <c r="C100" s="9">
        <v>1</v>
      </c>
    </row>
    <row r="101" spans="2:3" ht="15.5" x14ac:dyDescent="0.35">
      <c r="B101" s="9" t="s">
        <v>74</v>
      </c>
      <c r="C101" s="9">
        <v>1</v>
      </c>
    </row>
    <row r="102" spans="2:3" ht="15.5" x14ac:dyDescent="0.35">
      <c r="B102" s="9" t="s">
        <v>75</v>
      </c>
      <c r="C102" s="9">
        <v>1</v>
      </c>
    </row>
    <row r="103" spans="2:3" ht="15.5" x14ac:dyDescent="0.35">
      <c r="B103" s="9" t="s">
        <v>76</v>
      </c>
      <c r="C103" s="9">
        <v>1</v>
      </c>
    </row>
    <row r="104" spans="2:3" ht="15.5" x14ac:dyDescent="0.35">
      <c r="B104" s="9" t="s">
        <v>77</v>
      </c>
      <c r="C104" s="9">
        <v>1</v>
      </c>
    </row>
    <row r="105" spans="2:3" ht="15.5" x14ac:dyDescent="0.35">
      <c r="B105" s="9" t="s">
        <v>78</v>
      </c>
      <c r="C105" s="9">
        <v>1</v>
      </c>
    </row>
    <row r="106" spans="2:3" ht="15.5" x14ac:dyDescent="0.35">
      <c r="B106" s="9" t="s">
        <v>79</v>
      </c>
      <c r="C106" s="9">
        <v>1</v>
      </c>
    </row>
    <row r="107" spans="2:3" ht="15.5" x14ac:dyDescent="0.35">
      <c r="B107" s="9" t="s">
        <v>80</v>
      </c>
      <c r="C107" s="9">
        <v>1</v>
      </c>
    </row>
    <row r="108" spans="2:3" ht="31" x14ac:dyDescent="0.35">
      <c r="B108" s="9" t="s">
        <v>81</v>
      </c>
      <c r="C108" s="9">
        <v>1</v>
      </c>
    </row>
    <row r="109" spans="2:3" ht="15.5" x14ac:dyDescent="0.35">
      <c r="B109" s="9" t="s">
        <v>82</v>
      </c>
      <c r="C109" s="9">
        <v>1</v>
      </c>
    </row>
    <row r="110" spans="2:3" ht="15.5" x14ac:dyDescent="0.35">
      <c r="B110" s="9" t="s">
        <v>83</v>
      </c>
      <c r="C110" s="9">
        <v>1</v>
      </c>
    </row>
    <row r="111" spans="2:3" ht="15.5" x14ac:dyDescent="0.35">
      <c r="B111" s="9" t="s">
        <v>84</v>
      </c>
      <c r="C111" s="9">
        <v>1</v>
      </c>
    </row>
    <row r="112" spans="2:3" ht="15.5" x14ac:dyDescent="0.35">
      <c r="B112" s="9" t="s">
        <v>85</v>
      </c>
      <c r="C112" s="9">
        <v>1</v>
      </c>
    </row>
    <row r="113" spans="2:3" ht="15.5" x14ac:dyDescent="0.35">
      <c r="B113" s="9" t="s">
        <v>86</v>
      </c>
      <c r="C113" s="9">
        <v>1</v>
      </c>
    </row>
    <row r="114" spans="2:3" ht="15.5" x14ac:dyDescent="0.35">
      <c r="B114" s="9" t="s">
        <v>87</v>
      </c>
      <c r="C114" s="9">
        <v>1</v>
      </c>
    </row>
    <row r="115" spans="2:3" ht="15.5" x14ac:dyDescent="0.35">
      <c r="B115" s="9" t="s">
        <v>88</v>
      </c>
      <c r="C115" s="9">
        <v>1</v>
      </c>
    </row>
    <row r="116" spans="2:3" ht="15.5" x14ac:dyDescent="0.35">
      <c r="B116" s="9" t="s">
        <v>89</v>
      </c>
      <c r="C116" s="9">
        <v>1</v>
      </c>
    </row>
    <row r="117" spans="2:3" ht="15.5" x14ac:dyDescent="0.35">
      <c r="B117" s="9" t="s">
        <v>90</v>
      </c>
      <c r="C117" s="9">
        <v>1</v>
      </c>
    </row>
    <row r="118" spans="2:3" ht="15.5" x14ac:dyDescent="0.35">
      <c r="B118" s="9" t="s">
        <v>91</v>
      </c>
      <c r="C118" s="9">
        <v>1</v>
      </c>
    </row>
    <row r="119" spans="2:3" ht="15.5" x14ac:dyDescent="0.35">
      <c r="B119" s="9" t="s">
        <v>92</v>
      </c>
      <c r="C119" s="9">
        <v>1</v>
      </c>
    </row>
    <row r="120" spans="2:3" ht="15.5" x14ac:dyDescent="0.35">
      <c r="B120" s="9" t="s">
        <v>93</v>
      </c>
      <c r="C120" s="9">
        <v>1</v>
      </c>
    </row>
    <row r="121" spans="2:3" ht="15.5" x14ac:dyDescent="0.35">
      <c r="B121" s="9" t="s">
        <v>94</v>
      </c>
      <c r="C121" s="9">
        <v>1</v>
      </c>
    </row>
    <row r="122" spans="2:3" ht="15.5" x14ac:dyDescent="0.35">
      <c r="B122" s="9" t="s">
        <v>95</v>
      </c>
      <c r="C122" s="9">
        <v>1</v>
      </c>
    </row>
    <row r="123" spans="2:3" ht="46.5" x14ac:dyDescent="0.35">
      <c r="B123" s="9" t="s">
        <v>96</v>
      </c>
      <c r="C123" s="9">
        <v>1</v>
      </c>
    </row>
    <row r="124" spans="2:3" ht="15.5" x14ac:dyDescent="0.35">
      <c r="B124" s="9" t="s">
        <v>97</v>
      </c>
      <c r="C124" s="9">
        <v>1</v>
      </c>
    </row>
    <row r="125" spans="2:3" ht="15.5" x14ac:dyDescent="0.35">
      <c r="B125" s="9" t="s">
        <v>98</v>
      </c>
      <c r="C125" s="9">
        <v>1</v>
      </c>
    </row>
    <row r="126" spans="2:3" ht="15.5" x14ac:dyDescent="0.35">
      <c r="B126" s="9" t="s">
        <v>99</v>
      </c>
      <c r="C126" s="9">
        <v>1</v>
      </c>
    </row>
    <row r="127" spans="2:3" ht="15.5" x14ac:dyDescent="0.35">
      <c r="B127" s="9" t="s">
        <v>100</v>
      </c>
      <c r="C127" s="9">
        <v>1</v>
      </c>
    </row>
    <row r="128" spans="2:3" ht="15.5" x14ac:dyDescent="0.35">
      <c r="B128" s="9" t="s">
        <v>101</v>
      </c>
      <c r="C128" s="9">
        <v>1</v>
      </c>
    </row>
    <row r="129" spans="2:3" ht="15.5" x14ac:dyDescent="0.35">
      <c r="B129" s="9" t="s">
        <v>102</v>
      </c>
      <c r="C129" s="9">
        <v>1</v>
      </c>
    </row>
    <row r="130" spans="2:3" ht="15.5" x14ac:dyDescent="0.35">
      <c r="B130" s="9" t="s">
        <v>103</v>
      </c>
      <c r="C130" s="9">
        <v>1</v>
      </c>
    </row>
    <row r="131" spans="2:3" ht="31" x14ac:dyDescent="0.35">
      <c r="B131" s="9" t="s">
        <v>104</v>
      </c>
      <c r="C131" s="9">
        <v>1</v>
      </c>
    </row>
    <row r="132" spans="2:3" ht="15.5" x14ac:dyDescent="0.35">
      <c r="B132" s="9" t="s">
        <v>105</v>
      </c>
      <c r="C132" s="9">
        <v>1</v>
      </c>
    </row>
    <row r="133" spans="2:3" ht="15.5" x14ac:dyDescent="0.35">
      <c r="B133" s="9" t="s">
        <v>106</v>
      </c>
      <c r="C133" s="9">
        <v>1</v>
      </c>
    </row>
    <row r="134" spans="2:3" ht="15.5" x14ac:dyDescent="0.35">
      <c r="B134" s="9" t="s">
        <v>107</v>
      </c>
      <c r="C134" s="9">
        <v>1</v>
      </c>
    </row>
    <row r="135" spans="2:3" ht="15.5" x14ac:dyDescent="0.35">
      <c r="B135" s="9" t="s">
        <v>108</v>
      </c>
      <c r="C135" s="9">
        <v>1</v>
      </c>
    </row>
    <row r="136" spans="2:3" ht="15.5" x14ac:dyDescent="0.35">
      <c r="B136" s="9" t="s">
        <v>109</v>
      </c>
      <c r="C136" s="9">
        <v>1</v>
      </c>
    </row>
    <row r="137" spans="2:3" ht="15.5" x14ac:dyDescent="0.35">
      <c r="B137" s="9" t="s">
        <v>110</v>
      </c>
      <c r="C137" s="9">
        <v>1</v>
      </c>
    </row>
    <row r="138" spans="2:3" ht="15.5" x14ac:dyDescent="0.35">
      <c r="B138" s="9" t="s">
        <v>111</v>
      </c>
      <c r="C138" s="9">
        <v>1</v>
      </c>
    </row>
    <row r="139" spans="2:3" ht="15.5" x14ac:dyDescent="0.35">
      <c r="B139" s="9" t="s">
        <v>112</v>
      </c>
      <c r="C139" s="9">
        <v>1</v>
      </c>
    </row>
    <row r="140" spans="2:3" ht="15.5" x14ac:dyDescent="0.35">
      <c r="B140" s="9" t="s">
        <v>113</v>
      </c>
      <c r="C140" s="9">
        <v>1</v>
      </c>
    </row>
    <row r="141" spans="2:3" ht="15.5" x14ac:dyDescent="0.35">
      <c r="B141" s="9" t="s">
        <v>114</v>
      </c>
      <c r="C141" s="9">
        <v>1</v>
      </c>
    </row>
    <row r="142" spans="2:3" ht="15.5" x14ac:dyDescent="0.35">
      <c r="B142" s="9" t="s">
        <v>115</v>
      </c>
      <c r="C142" s="9">
        <v>1</v>
      </c>
    </row>
    <row r="143" spans="2:3" ht="15.5" x14ac:dyDescent="0.35">
      <c r="B143" s="9" t="s">
        <v>116</v>
      </c>
      <c r="C143" s="9">
        <v>1</v>
      </c>
    </row>
    <row r="144" spans="2:3" ht="15.5" x14ac:dyDescent="0.35">
      <c r="B144" s="9" t="s">
        <v>117</v>
      </c>
      <c r="C144" s="9">
        <v>1</v>
      </c>
    </row>
    <row r="145" spans="2:3" ht="15.5" x14ac:dyDescent="0.35">
      <c r="B145" s="9" t="s">
        <v>118</v>
      </c>
      <c r="C145" s="9">
        <v>1</v>
      </c>
    </row>
    <row r="146" spans="2:3" ht="15.5" x14ac:dyDescent="0.35">
      <c r="B146" s="9" t="s">
        <v>119</v>
      </c>
      <c r="C146" s="9">
        <v>1</v>
      </c>
    </row>
    <row r="147" spans="2:3" ht="15.5" x14ac:dyDescent="0.35">
      <c r="B147" s="9" t="s">
        <v>120</v>
      </c>
      <c r="C147" s="9">
        <v>1</v>
      </c>
    </row>
    <row r="148" spans="2:3" ht="15.5" x14ac:dyDescent="0.35">
      <c r="B148" s="9" t="s">
        <v>121</v>
      </c>
      <c r="C148" s="9">
        <v>1</v>
      </c>
    </row>
    <row r="149" spans="2:3" ht="15.5" x14ac:dyDescent="0.35">
      <c r="B149" s="9" t="s">
        <v>122</v>
      </c>
      <c r="C149" s="9">
        <v>1</v>
      </c>
    </row>
    <row r="150" spans="2:3" ht="15.5" x14ac:dyDescent="0.35">
      <c r="B150" s="9" t="s">
        <v>123</v>
      </c>
      <c r="C150" s="9">
        <v>1</v>
      </c>
    </row>
    <row r="151" spans="2:3" ht="15.5" x14ac:dyDescent="0.35">
      <c r="B151" s="9" t="s">
        <v>124</v>
      </c>
      <c r="C151" s="9">
        <v>1</v>
      </c>
    </row>
    <row r="152" spans="2:3" ht="15.5" x14ac:dyDescent="0.35">
      <c r="B152" s="9" t="s">
        <v>125</v>
      </c>
      <c r="C152" s="9">
        <v>1</v>
      </c>
    </row>
    <row r="153" spans="2:3" ht="15.5" x14ac:dyDescent="0.35">
      <c r="B153" s="9" t="s">
        <v>126</v>
      </c>
      <c r="C153" s="9">
        <v>1</v>
      </c>
    </row>
    <row r="154" spans="2:3" ht="15.5" x14ac:dyDescent="0.35">
      <c r="B154" s="9" t="s">
        <v>127</v>
      </c>
      <c r="C154" s="9">
        <v>1</v>
      </c>
    </row>
    <row r="155" spans="2:3" ht="15.5" x14ac:dyDescent="0.35">
      <c r="B155" s="9" t="s">
        <v>128</v>
      </c>
      <c r="C155" s="9">
        <v>1</v>
      </c>
    </row>
    <row r="156" spans="2:3" ht="15.5" x14ac:dyDescent="0.35">
      <c r="B156" s="9" t="s">
        <v>129</v>
      </c>
      <c r="C156" s="9">
        <v>1</v>
      </c>
    </row>
    <row r="157" spans="2:3" ht="15.5" x14ac:dyDescent="0.35">
      <c r="B157" s="9" t="s">
        <v>130</v>
      </c>
      <c r="C157" s="9">
        <v>1</v>
      </c>
    </row>
    <row r="158" spans="2:3" ht="15.5" x14ac:dyDescent="0.35">
      <c r="B158" s="9" t="s">
        <v>131</v>
      </c>
      <c r="C158" s="9">
        <v>1</v>
      </c>
    </row>
    <row r="159" spans="2:3" ht="15.5" x14ac:dyDescent="0.35">
      <c r="B159" s="9" t="s">
        <v>132</v>
      </c>
      <c r="C159" s="9">
        <v>1</v>
      </c>
    </row>
    <row r="160" spans="2:3" ht="15.5" x14ac:dyDescent="0.35">
      <c r="B160" s="9" t="s">
        <v>133</v>
      </c>
      <c r="C160" s="9">
        <v>1</v>
      </c>
    </row>
    <row r="161" spans="2:3" ht="15.5" x14ac:dyDescent="0.35">
      <c r="B161" s="9" t="s">
        <v>134</v>
      </c>
      <c r="C161" s="9">
        <v>1</v>
      </c>
    </row>
    <row r="162" spans="2:3" ht="31" x14ac:dyDescent="0.35">
      <c r="B162" s="9" t="s">
        <v>135</v>
      </c>
      <c r="C162" s="9">
        <v>1</v>
      </c>
    </row>
    <row r="163" spans="2:3" ht="15.5" x14ac:dyDescent="0.35">
      <c r="B163" s="9" t="s">
        <v>136</v>
      </c>
      <c r="C163" s="9">
        <v>1</v>
      </c>
    </row>
    <row r="164" spans="2:3" ht="15.5" x14ac:dyDescent="0.35">
      <c r="B164" s="9" t="s">
        <v>137</v>
      </c>
      <c r="C164" s="9">
        <v>1</v>
      </c>
    </row>
    <row r="165" spans="2:3" ht="15.5" x14ac:dyDescent="0.35">
      <c r="B165" s="9" t="s">
        <v>138</v>
      </c>
      <c r="C165" s="9">
        <v>1</v>
      </c>
    </row>
    <row r="166" spans="2:3" ht="15.5" x14ac:dyDescent="0.35">
      <c r="B166" s="9" t="s">
        <v>139</v>
      </c>
      <c r="C166" s="9">
        <v>1</v>
      </c>
    </row>
    <row r="167" spans="2:3" ht="15.5" x14ac:dyDescent="0.35">
      <c r="B167" s="9" t="s">
        <v>140</v>
      </c>
      <c r="C167" s="9">
        <v>1</v>
      </c>
    </row>
    <row r="168" spans="2:3" ht="15.5" x14ac:dyDescent="0.35">
      <c r="B168" s="9" t="s">
        <v>141</v>
      </c>
      <c r="C168" s="9">
        <v>1</v>
      </c>
    </row>
    <row r="169" spans="2:3" ht="15.5" x14ac:dyDescent="0.35">
      <c r="B169" s="9" t="s">
        <v>142</v>
      </c>
      <c r="C169" s="9">
        <v>1</v>
      </c>
    </row>
    <row r="170" spans="2:3" ht="15.5" x14ac:dyDescent="0.35">
      <c r="B170" s="9" t="s">
        <v>143</v>
      </c>
      <c r="C170" s="9">
        <v>1</v>
      </c>
    </row>
    <row r="171" spans="2:3" ht="15.5" x14ac:dyDescent="0.35">
      <c r="B171" s="9" t="s">
        <v>144</v>
      </c>
      <c r="C171" s="9">
        <v>1</v>
      </c>
    </row>
    <row r="172" spans="2:3" ht="15.5" x14ac:dyDescent="0.35">
      <c r="B172" s="9" t="s">
        <v>145</v>
      </c>
      <c r="C172" s="9">
        <v>1</v>
      </c>
    </row>
    <row r="173" spans="2:3" ht="15.5" x14ac:dyDescent="0.35">
      <c r="B173" s="9" t="s">
        <v>146</v>
      </c>
      <c r="C173" s="9">
        <v>1</v>
      </c>
    </row>
    <row r="174" spans="2:3" ht="15.5" x14ac:dyDescent="0.35">
      <c r="B174" s="9" t="s">
        <v>147</v>
      </c>
      <c r="C174" s="9">
        <v>1</v>
      </c>
    </row>
    <row r="175" spans="2:3" ht="15.5" x14ac:dyDescent="0.35">
      <c r="B175" s="9" t="s">
        <v>148</v>
      </c>
      <c r="C175" s="9">
        <v>1</v>
      </c>
    </row>
    <row r="176" spans="2:3" ht="15.5" x14ac:dyDescent="0.35">
      <c r="B176" s="9" t="s">
        <v>149</v>
      </c>
      <c r="C176" s="9">
        <v>1</v>
      </c>
    </row>
    <row r="177" spans="2:3" ht="15.5" x14ac:dyDescent="0.35">
      <c r="B177" s="9" t="s">
        <v>150</v>
      </c>
      <c r="C177" s="9">
        <v>1</v>
      </c>
    </row>
    <row r="178" spans="2:3" ht="15.5" x14ac:dyDescent="0.35">
      <c r="B178" s="9" t="s">
        <v>151</v>
      </c>
      <c r="C178" s="9">
        <v>1</v>
      </c>
    </row>
    <row r="179" spans="2:3" ht="15.5" x14ac:dyDescent="0.35">
      <c r="B179" s="9" t="s">
        <v>152</v>
      </c>
      <c r="C179" s="9">
        <v>1</v>
      </c>
    </row>
    <row r="180" spans="2:3" ht="15.5" x14ac:dyDescent="0.35">
      <c r="B180" s="9" t="s">
        <v>153</v>
      </c>
      <c r="C180" s="9">
        <v>1</v>
      </c>
    </row>
    <row r="181" spans="2:3" ht="15.5" x14ac:dyDescent="0.35">
      <c r="B181" s="9" t="s">
        <v>154</v>
      </c>
      <c r="C181" s="9">
        <v>1</v>
      </c>
    </row>
    <row r="182" spans="2:3" ht="15.5" x14ac:dyDescent="0.35">
      <c r="B182" s="9" t="s">
        <v>155</v>
      </c>
      <c r="C182" s="9">
        <v>1</v>
      </c>
    </row>
    <row r="183" spans="2:3" ht="15.5" x14ac:dyDescent="0.35">
      <c r="B183" s="9" t="s">
        <v>156</v>
      </c>
      <c r="C183" s="9">
        <v>1</v>
      </c>
    </row>
    <row r="184" spans="2:3" ht="15.5" x14ac:dyDescent="0.35">
      <c r="B184" s="9" t="s">
        <v>157</v>
      </c>
      <c r="C184" s="9">
        <v>1</v>
      </c>
    </row>
    <row r="185" spans="2:3" ht="15.5" x14ac:dyDescent="0.35">
      <c r="B185" s="9" t="s">
        <v>158</v>
      </c>
      <c r="C185" s="9">
        <v>1</v>
      </c>
    </row>
    <row r="186" spans="2:3" ht="15.5" x14ac:dyDescent="0.35">
      <c r="B186" s="9" t="s">
        <v>159</v>
      </c>
      <c r="C186" s="9">
        <v>1</v>
      </c>
    </row>
    <row r="187" spans="2:3" ht="15.5" x14ac:dyDescent="0.35">
      <c r="B187" s="9" t="s">
        <v>160</v>
      </c>
      <c r="C187" s="9">
        <v>1</v>
      </c>
    </row>
    <row r="188" spans="2:3" ht="15.5" x14ac:dyDescent="0.35">
      <c r="B188" s="9" t="s">
        <v>161</v>
      </c>
      <c r="C188" s="9">
        <v>1</v>
      </c>
    </row>
    <row r="189" spans="2:3" ht="15.5" x14ac:dyDescent="0.35">
      <c r="B189" s="9" t="s">
        <v>162</v>
      </c>
      <c r="C189" s="9">
        <v>1</v>
      </c>
    </row>
    <row r="190" spans="2:3" ht="15.5" x14ac:dyDescent="0.35">
      <c r="B190" s="9" t="s">
        <v>163</v>
      </c>
      <c r="C190" s="9">
        <v>1</v>
      </c>
    </row>
    <row r="191" spans="2:3" ht="31" x14ac:dyDescent="0.35">
      <c r="B191" s="9" t="s">
        <v>164</v>
      </c>
      <c r="C191" s="9">
        <v>1</v>
      </c>
    </row>
    <row r="192" spans="2:3" ht="15.5" x14ac:dyDescent="0.35">
      <c r="B192" s="9" t="s">
        <v>165</v>
      </c>
      <c r="C192" s="9">
        <v>1</v>
      </c>
    </row>
    <row r="193" spans="2:3" ht="15.5" x14ac:dyDescent="0.35">
      <c r="B193" s="9" t="s">
        <v>166</v>
      </c>
      <c r="C193" s="9">
        <v>1</v>
      </c>
    </row>
    <row r="194" spans="2:3" ht="15.5" x14ac:dyDescent="0.35">
      <c r="B194" s="9" t="s">
        <v>167</v>
      </c>
      <c r="C194" s="9">
        <v>1</v>
      </c>
    </row>
    <row r="195" spans="2:3" ht="15.5" x14ac:dyDescent="0.35">
      <c r="B195" s="9" t="s">
        <v>168</v>
      </c>
      <c r="C195" s="9">
        <v>1</v>
      </c>
    </row>
    <row r="196" spans="2:3" ht="15.5" x14ac:dyDescent="0.35">
      <c r="B196" s="9" t="s">
        <v>169</v>
      </c>
      <c r="C196" s="9">
        <v>1</v>
      </c>
    </row>
    <row r="197" spans="2:3" ht="31" x14ac:dyDescent="0.35">
      <c r="B197" s="9" t="s">
        <v>170</v>
      </c>
      <c r="C197" s="9">
        <v>1</v>
      </c>
    </row>
    <row r="198" spans="2:3" ht="31" x14ac:dyDescent="0.35">
      <c r="B198" s="9" t="s">
        <v>171</v>
      </c>
      <c r="C198" s="9">
        <v>1</v>
      </c>
    </row>
    <row r="199" spans="2:3" ht="15.5" x14ac:dyDescent="0.35">
      <c r="B199" s="9" t="s">
        <v>172</v>
      </c>
      <c r="C199" s="9">
        <v>1</v>
      </c>
    </row>
    <row r="200" spans="2:3" ht="15.5" x14ac:dyDescent="0.35">
      <c r="B200" s="9" t="s">
        <v>173</v>
      </c>
      <c r="C200" s="9">
        <v>1</v>
      </c>
    </row>
    <row r="201" spans="2:3" ht="15.5" x14ac:dyDescent="0.35">
      <c r="B201" s="9" t="s">
        <v>174</v>
      </c>
      <c r="C201" s="9">
        <v>1</v>
      </c>
    </row>
    <row r="202" spans="2:3" ht="15.5" x14ac:dyDescent="0.35">
      <c r="B202" s="9" t="s">
        <v>175</v>
      </c>
      <c r="C202" s="9">
        <v>1</v>
      </c>
    </row>
    <row r="203" spans="2:3" ht="15.5" x14ac:dyDescent="0.35">
      <c r="B203" s="9" t="s">
        <v>176</v>
      </c>
      <c r="C203" s="9">
        <v>1</v>
      </c>
    </row>
    <row r="204" spans="2:3" ht="15.5" x14ac:dyDescent="0.35">
      <c r="B204" s="9" t="s">
        <v>177</v>
      </c>
      <c r="C204" s="9">
        <v>1</v>
      </c>
    </row>
    <row r="205" spans="2:3" ht="31" x14ac:dyDescent="0.35">
      <c r="B205" s="9" t="s">
        <v>178</v>
      </c>
      <c r="C205" s="9">
        <v>1</v>
      </c>
    </row>
    <row r="206" spans="2:3" ht="15.5" x14ac:dyDescent="0.35">
      <c r="B206" s="9" t="s">
        <v>179</v>
      </c>
      <c r="C206" s="9">
        <v>1</v>
      </c>
    </row>
    <row r="207" spans="2:3" ht="15.5" x14ac:dyDescent="0.35">
      <c r="B207" s="9" t="s">
        <v>180</v>
      </c>
      <c r="C207" s="9">
        <v>1</v>
      </c>
    </row>
    <row r="208" spans="2:3" ht="31" x14ac:dyDescent="0.35">
      <c r="B208" s="9" t="s">
        <v>181</v>
      </c>
      <c r="C208" s="9">
        <v>1</v>
      </c>
    </row>
    <row r="209" spans="2:3" ht="15.5" x14ac:dyDescent="0.35">
      <c r="B209" s="9" t="s">
        <v>182</v>
      </c>
      <c r="C209" s="9">
        <v>1</v>
      </c>
    </row>
    <row r="210" spans="2:3" ht="15.5" x14ac:dyDescent="0.35">
      <c r="B210" s="9" t="s">
        <v>183</v>
      </c>
      <c r="C210" s="9">
        <v>1</v>
      </c>
    </row>
    <row r="211" spans="2:3" ht="15.5" x14ac:dyDescent="0.35">
      <c r="B211" s="9" t="s">
        <v>184</v>
      </c>
      <c r="C211" s="9">
        <v>1</v>
      </c>
    </row>
    <row r="212" spans="2:3" ht="31" x14ac:dyDescent="0.35">
      <c r="B212" s="9" t="s">
        <v>185</v>
      </c>
      <c r="C212" s="9">
        <v>1</v>
      </c>
    </row>
    <row r="213" spans="2:3" ht="15.5" x14ac:dyDescent="0.35">
      <c r="B213" s="9" t="s">
        <v>186</v>
      </c>
      <c r="C213" s="9">
        <v>1</v>
      </c>
    </row>
    <row r="214" spans="2:3" ht="15.5" x14ac:dyDescent="0.35">
      <c r="B214" s="9" t="s">
        <v>187</v>
      </c>
      <c r="C214" s="9">
        <v>1</v>
      </c>
    </row>
    <row r="215" spans="2:3" ht="15.5" x14ac:dyDescent="0.35">
      <c r="B215" s="9" t="s">
        <v>188</v>
      </c>
      <c r="C215" s="9">
        <v>1</v>
      </c>
    </row>
    <row r="216" spans="2:3" ht="15.5" x14ac:dyDescent="0.35">
      <c r="B216" s="9" t="s">
        <v>189</v>
      </c>
      <c r="C216" s="9">
        <v>1</v>
      </c>
    </row>
    <row r="217" spans="2:3" ht="31" x14ac:dyDescent="0.35">
      <c r="B217" s="9" t="s">
        <v>190</v>
      </c>
      <c r="C217" s="9">
        <v>1</v>
      </c>
    </row>
    <row r="218" spans="2:3" ht="15.5" x14ac:dyDescent="0.35">
      <c r="B218" s="9" t="s">
        <v>191</v>
      </c>
      <c r="C218" s="9">
        <v>1</v>
      </c>
    </row>
    <row r="219" spans="2:3" ht="15.5" x14ac:dyDescent="0.35">
      <c r="B219" s="9" t="s">
        <v>192</v>
      </c>
      <c r="C219" s="9">
        <v>1</v>
      </c>
    </row>
    <row r="220" spans="2:3" ht="15.5" x14ac:dyDescent="0.35">
      <c r="B220" s="9" t="s">
        <v>193</v>
      </c>
      <c r="C220" s="9">
        <v>1</v>
      </c>
    </row>
    <row r="221" spans="2:3" ht="15.5" x14ac:dyDescent="0.35">
      <c r="B221" s="9" t="s">
        <v>194</v>
      </c>
      <c r="C221" s="9">
        <v>1</v>
      </c>
    </row>
    <row r="222" spans="2:3" ht="15.5" x14ac:dyDescent="0.35">
      <c r="B222" s="9" t="s">
        <v>195</v>
      </c>
      <c r="C222" s="9">
        <v>1</v>
      </c>
    </row>
    <row r="223" spans="2:3" ht="15.5" x14ac:dyDescent="0.35">
      <c r="B223" s="9" t="s">
        <v>196</v>
      </c>
      <c r="C223" s="9">
        <v>1</v>
      </c>
    </row>
    <row r="224" spans="2:3" ht="15.5" x14ac:dyDescent="0.35">
      <c r="B224" s="9" t="s">
        <v>197</v>
      </c>
      <c r="C224" s="9">
        <v>1</v>
      </c>
    </row>
    <row r="225" spans="2:3" ht="15.5" x14ac:dyDescent="0.35">
      <c r="B225" s="9" t="s">
        <v>198</v>
      </c>
      <c r="C225" s="9">
        <v>1</v>
      </c>
    </row>
    <row r="226" spans="2:3" ht="15.5" x14ac:dyDescent="0.35">
      <c r="B226" s="9" t="s">
        <v>199</v>
      </c>
      <c r="C226" s="9">
        <v>1</v>
      </c>
    </row>
    <row r="227" spans="2:3" ht="15.5" x14ac:dyDescent="0.35">
      <c r="B227" s="9" t="s">
        <v>200</v>
      </c>
      <c r="C227" s="9">
        <v>1</v>
      </c>
    </row>
    <row r="228" spans="2:3" ht="15.5" x14ac:dyDescent="0.35">
      <c r="B228" s="9" t="s">
        <v>201</v>
      </c>
      <c r="C228" s="9">
        <v>1</v>
      </c>
    </row>
    <row r="229" spans="2:3" ht="15.5" x14ac:dyDescent="0.35">
      <c r="B229" s="9" t="s">
        <v>202</v>
      </c>
      <c r="C229" s="9">
        <v>1</v>
      </c>
    </row>
    <row r="230" spans="2:3" ht="15.5" x14ac:dyDescent="0.35">
      <c r="B230" s="9" t="s">
        <v>203</v>
      </c>
      <c r="C230" s="9">
        <v>1</v>
      </c>
    </row>
    <row r="231" spans="2:3" ht="15.5" x14ac:dyDescent="0.35">
      <c r="B231" s="9" t="s">
        <v>204</v>
      </c>
      <c r="C231" s="9">
        <v>1</v>
      </c>
    </row>
    <row r="232" spans="2:3" ht="15.5" x14ac:dyDescent="0.35">
      <c r="B232" s="9" t="s">
        <v>205</v>
      </c>
      <c r="C232" s="9">
        <v>1</v>
      </c>
    </row>
    <row r="233" spans="2:3" ht="15.5" x14ac:dyDescent="0.35">
      <c r="B233" s="9" t="s">
        <v>206</v>
      </c>
      <c r="C233" s="9">
        <v>1</v>
      </c>
    </row>
    <row r="234" spans="2:3" ht="31" x14ac:dyDescent="0.35">
      <c r="B234" s="9" t="s">
        <v>207</v>
      </c>
      <c r="C234" s="9">
        <v>1</v>
      </c>
    </row>
    <row r="235" spans="2:3" ht="15.5" x14ac:dyDescent="0.35">
      <c r="B235" s="9" t="s">
        <v>208</v>
      </c>
      <c r="C235" s="9">
        <v>1</v>
      </c>
    </row>
    <row r="236" spans="2:3" ht="15.5" x14ac:dyDescent="0.35">
      <c r="B236" s="9" t="s">
        <v>209</v>
      </c>
      <c r="C236" s="9">
        <v>1</v>
      </c>
    </row>
    <row r="237" spans="2:3" ht="15.5" x14ac:dyDescent="0.35">
      <c r="B237" s="9" t="s">
        <v>210</v>
      </c>
      <c r="C237" s="9">
        <v>1</v>
      </c>
    </row>
    <row r="238" spans="2:3" ht="31" x14ac:dyDescent="0.35">
      <c r="B238" s="9" t="s">
        <v>211</v>
      </c>
      <c r="C238" s="9">
        <v>1</v>
      </c>
    </row>
    <row r="239" spans="2:3" ht="31" x14ac:dyDescent="0.35">
      <c r="B239" s="9" t="s">
        <v>212</v>
      </c>
      <c r="C239" s="9">
        <v>1</v>
      </c>
    </row>
    <row r="240" spans="2:3" ht="15.5" x14ac:dyDescent="0.35">
      <c r="B240" s="9" t="s">
        <v>213</v>
      </c>
      <c r="C240" s="9">
        <v>1</v>
      </c>
    </row>
    <row r="241" spans="2:3" ht="15.5" x14ac:dyDescent="0.35">
      <c r="B241" s="9" t="s">
        <v>214</v>
      </c>
      <c r="C241" s="9">
        <v>1</v>
      </c>
    </row>
    <row r="242" spans="2:3" ht="15.5" x14ac:dyDescent="0.35">
      <c r="B242" s="9" t="s">
        <v>215</v>
      </c>
      <c r="C242" s="9">
        <v>1</v>
      </c>
    </row>
    <row r="243" spans="2:3" ht="15.5" x14ac:dyDescent="0.35">
      <c r="B243" s="9" t="s">
        <v>216</v>
      </c>
      <c r="C243" s="9">
        <v>1</v>
      </c>
    </row>
    <row r="244" spans="2:3" ht="15.5" x14ac:dyDescent="0.35">
      <c r="B244" s="9" t="s">
        <v>217</v>
      </c>
      <c r="C244" s="9">
        <v>1</v>
      </c>
    </row>
    <row r="245" spans="2:3" ht="15.5" x14ac:dyDescent="0.35">
      <c r="B245" s="9" t="s">
        <v>218</v>
      </c>
      <c r="C245" s="9">
        <v>1</v>
      </c>
    </row>
    <row r="246" spans="2:3" ht="15.5" x14ac:dyDescent="0.35">
      <c r="B246" s="9" t="s">
        <v>219</v>
      </c>
      <c r="C246" s="9">
        <v>1</v>
      </c>
    </row>
    <row r="247" spans="2:3" ht="15.5" x14ac:dyDescent="0.35">
      <c r="B247" s="9" t="s">
        <v>220</v>
      </c>
      <c r="C247" s="9">
        <v>1</v>
      </c>
    </row>
    <row r="248" spans="2:3" ht="15.5" x14ac:dyDescent="0.35">
      <c r="B248" s="9" t="s">
        <v>221</v>
      </c>
      <c r="C248" s="9">
        <v>1</v>
      </c>
    </row>
    <row r="249" spans="2:3" ht="15.5" x14ac:dyDescent="0.35">
      <c r="B249" s="9" t="s">
        <v>222</v>
      </c>
      <c r="C249" s="9">
        <v>1</v>
      </c>
    </row>
    <row r="250" spans="2:3" ht="15.5" x14ac:dyDescent="0.35">
      <c r="B250" s="9" t="s">
        <v>223</v>
      </c>
      <c r="C250" s="9">
        <v>1</v>
      </c>
    </row>
    <row r="251" spans="2:3" ht="15.5" x14ac:dyDescent="0.35">
      <c r="B251" s="9" t="s">
        <v>224</v>
      </c>
      <c r="C251" s="9">
        <v>1</v>
      </c>
    </row>
    <row r="252" spans="2:3" ht="31" x14ac:dyDescent="0.35">
      <c r="B252" s="9" t="s">
        <v>225</v>
      </c>
      <c r="C252" s="9">
        <v>1</v>
      </c>
    </row>
    <row r="253" spans="2:3" ht="15.5" x14ac:dyDescent="0.35">
      <c r="B253" s="9" t="s">
        <v>226</v>
      </c>
      <c r="C253" s="9">
        <v>1</v>
      </c>
    </row>
    <row r="254" spans="2:3" ht="15.5" x14ac:dyDescent="0.35">
      <c r="B254" s="9" t="s">
        <v>227</v>
      </c>
      <c r="C254" s="9">
        <v>1</v>
      </c>
    </row>
    <row r="255" spans="2:3" ht="15.5" x14ac:dyDescent="0.35">
      <c r="B255" s="9" t="s">
        <v>228</v>
      </c>
      <c r="C255" s="9">
        <v>1</v>
      </c>
    </row>
    <row r="256" spans="2:3" ht="15.5" x14ac:dyDescent="0.35">
      <c r="B256" s="9" t="s">
        <v>229</v>
      </c>
      <c r="C256" s="9">
        <v>1</v>
      </c>
    </row>
    <row r="257" spans="2:3" ht="15.5" x14ac:dyDescent="0.35">
      <c r="B257" s="9" t="s">
        <v>230</v>
      </c>
      <c r="C257" s="9">
        <v>1</v>
      </c>
    </row>
    <row r="258" spans="2:3" ht="15.5" x14ac:dyDescent="0.35">
      <c r="B258" s="9" t="s">
        <v>231</v>
      </c>
      <c r="C258" s="9">
        <v>1</v>
      </c>
    </row>
  </sheetData>
  <mergeCells count="3">
    <mergeCell ref="B2:J3"/>
    <mergeCell ref="B5:I25"/>
    <mergeCell ref="L4:U13"/>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BCF9B-6262-4E05-9861-CA0ADD4A6527}">
  <dimension ref="A2:S89"/>
  <sheetViews>
    <sheetView topLeftCell="A24" zoomScale="99" zoomScaleNormal="99" workbookViewId="0">
      <selection activeCell="H11" sqref="H11"/>
    </sheetView>
  </sheetViews>
  <sheetFormatPr defaultRowHeight="14.5" x14ac:dyDescent="0.35"/>
  <cols>
    <col min="2" max="2" width="13.08984375" customWidth="1"/>
    <col min="3" max="3" width="12.90625" customWidth="1"/>
    <col min="4" max="4" width="15.26953125" customWidth="1"/>
  </cols>
  <sheetData>
    <row r="2" spans="1:19" ht="15.5" x14ac:dyDescent="0.35">
      <c r="B2" s="19" t="s">
        <v>236</v>
      </c>
      <c r="C2" s="20"/>
      <c r="D2" s="20"/>
      <c r="E2" s="20"/>
      <c r="F2" s="20"/>
      <c r="G2" s="20"/>
      <c r="H2" s="20"/>
    </row>
    <row r="3" spans="1:19" ht="15.5" x14ac:dyDescent="0.35">
      <c r="B3" s="10"/>
      <c r="C3" s="11"/>
      <c r="D3" s="11"/>
      <c r="E3" s="11"/>
      <c r="F3" s="11"/>
      <c r="G3" s="11"/>
      <c r="H3" s="11"/>
    </row>
    <row r="5" spans="1:19" ht="15.5" customHeight="1" x14ac:dyDescent="0.35">
      <c r="A5" s="12" t="s">
        <v>1</v>
      </c>
      <c r="J5" s="23" t="s">
        <v>2845</v>
      </c>
      <c r="K5" s="24"/>
      <c r="L5" s="24"/>
      <c r="M5" s="24"/>
      <c r="N5" s="24"/>
      <c r="O5" s="24"/>
      <c r="P5" s="24"/>
      <c r="Q5" s="24"/>
      <c r="R5" s="24"/>
      <c r="S5" s="24"/>
    </row>
    <row r="6" spans="1:19" ht="14.5" customHeight="1" x14ac:dyDescent="0.35">
      <c r="B6" s="21" t="s">
        <v>244</v>
      </c>
      <c r="C6" s="21"/>
      <c r="D6" s="21"/>
      <c r="E6" s="21"/>
      <c r="F6" s="21"/>
      <c r="G6" s="21"/>
      <c r="J6" s="24"/>
      <c r="K6" s="24"/>
      <c r="L6" s="24"/>
      <c r="M6" s="24"/>
      <c r="N6" s="24"/>
      <c r="O6" s="24"/>
      <c r="P6" s="24"/>
      <c r="Q6" s="24"/>
      <c r="R6" s="24"/>
      <c r="S6" s="24"/>
    </row>
    <row r="7" spans="1:19" x14ac:dyDescent="0.35">
      <c r="B7" s="21"/>
      <c r="C7" s="21"/>
      <c r="D7" s="21"/>
      <c r="E7" s="21"/>
      <c r="F7" s="21"/>
      <c r="G7" s="21"/>
      <c r="J7" s="24"/>
      <c r="K7" s="24"/>
      <c r="L7" s="24"/>
      <c r="M7" s="24"/>
      <c r="N7" s="24"/>
      <c r="O7" s="24"/>
      <c r="P7" s="24"/>
      <c r="Q7" s="24"/>
      <c r="R7" s="24"/>
      <c r="S7" s="24"/>
    </row>
    <row r="8" spans="1:19" x14ac:dyDescent="0.35">
      <c r="B8" s="21"/>
      <c r="C8" s="21"/>
      <c r="D8" s="21"/>
      <c r="E8" s="21"/>
      <c r="F8" s="21"/>
      <c r="G8" s="21"/>
      <c r="J8" s="24"/>
      <c r="K8" s="24"/>
      <c r="L8" s="24"/>
      <c r="M8" s="24"/>
      <c r="N8" s="24"/>
      <c r="O8" s="24"/>
      <c r="P8" s="24"/>
      <c r="Q8" s="24"/>
      <c r="R8" s="24"/>
      <c r="S8" s="24"/>
    </row>
    <row r="9" spans="1:19" x14ac:dyDescent="0.35">
      <c r="B9" s="21"/>
      <c r="C9" s="21"/>
      <c r="D9" s="21"/>
      <c r="E9" s="21"/>
      <c r="F9" s="21"/>
      <c r="G9" s="21"/>
      <c r="J9" s="24"/>
      <c r="K9" s="24"/>
      <c r="L9" s="24"/>
      <c r="M9" s="24"/>
      <c r="N9" s="24"/>
      <c r="O9" s="24"/>
      <c r="P9" s="24"/>
      <c r="Q9" s="24"/>
      <c r="R9" s="24"/>
      <c r="S9" s="24"/>
    </row>
    <row r="10" spans="1:19" x14ac:dyDescent="0.35">
      <c r="B10" s="21"/>
      <c r="C10" s="21"/>
      <c r="D10" s="21"/>
      <c r="E10" s="21"/>
      <c r="F10" s="21"/>
      <c r="G10" s="21"/>
      <c r="J10" s="24"/>
      <c r="K10" s="24"/>
      <c r="L10" s="24"/>
      <c r="M10" s="24"/>
      <c r="N10" s="24"/>
      <c r="O10" s="24"/>
      <c r="P10" s="24"/>
      <c r="Q10" s="24"/>
      <c r="R10" s="24"/>
      <c r="S10" s="24"/>
    </row>
    <row r="11" spans="1:19" x14ac:dyDescent="0.35">
      <c r="B11" s="21"/>
      <c r="C11" s="21"/>
      <c r="D11" s="21"/>
      <c r="E11" s="21"/>
      <c r="F11" s="21"/>
      <c r="G11" s="21"/>
      <c r="J11" s="24"/>
      <c r="K11" s="24"/>
      <c r="L11" s="24"/>
      <c r="M11" s="24"/>
      <c r="N11" s="24"/>
      <c r="O11" s="24"/>
      <c r="P11" s="24"/>
      <c r="Q11" s="24"/>
      <c r="R11" s="24"/>
      <c r="S11" s="24"/>
    </row>
    <row r="12" spans="1:19" x14ac:dyDescent="0.35">
      <c r="B12" s="21"/>
      <c r="C12" s="21"/>
      <c r="D12" s="21"/>
      <c r="E12" s="21"/>
      <c r="F12" s="21"/>
      <c r="G12" s="21"/>
    </row>
    <row r="13" spans="1:19" x14ac:dyDescent="0.35">
      <c r="B13" s="21"/>
      <c r="C13" s="21"/>
      <c r="D13" s="21"/>
      <c r="E13" s="21"/>
      <c r="F13" s="21"/>
      <c r="G13" s="21"/>
    </row>
    <row r="14" spans="1:19" x14ac:dyDescent="0.35">
      <c r="B14" s="21"/>
      <c r="C14" s="21"/>
      <c r="D14" s="21"/>
      <c r="E14" s="21"/>
      <c r="F14" s="21"/>
      <c r="G14" s="21"/>
    </row>
    <row r="15" spans="1:19" x14ac:dyDescent="0.35">
      <c r="B15" s="21"/>
      <c r="C15" s="21"/>
      <c r="D15" s="21"/>
      <c r="E15" s="21"/>
      <c r="F15" s="21"/>
      <c r="G15" s="21"/>
    </row>
    <row r="16" spans="1:19" x14ac:dyDescent="0.35">
      <c r="B16" s="21"/>
      <c r="C16" s="21"/>
      <c r="D16" s="21"/>
      <c r="E16" s="21"/>
      <c r="F16" s="21"/>
      <c r="G16" s="21"/>
    </row>
    <row r="17" spans="2:10" x14ac:dyDescent="0.35">
      <c r="B17" s="21"/>
      <c r="C17" s="21"/>
      <c r="D17" s="21"/>
      <c r="E17" s="21"/>
      <c r="F17" s="21"/>
      <c r="G17" s="21"/>
    </row>
    <row r="18" spans="2:10" x14ac:dyDescent="0.35">
      <c r="B18" s="21"/>
      <c r="C18" s="21"/>
      <c r="D18" s="21"/>
      <c r="E18" s="21"/>
      <c r="F18" s="21"/>
      <c r="G18" s="21"/>
    </row>
    <row r="19" spans="2:10" x14ac:dyDescent="0.35">
      <c r="B19" s="21"/>
      <c r="C19" s="21"/>
      <c r="D19" s="21"/>
      <c r="E19" s="21"/>
      <c r="F19" s="21"/>
      <c r="G19" s="21"/>
    </row>
    <row r="20" spans="2:10" x14ac:dyDescent="0.35">
      <c r="B20" s="21"/>
      <c r="C20" s="21"/>
      <c r="D20" s="21"/>
      <c r="E20" s="21"/>
      <c r="F20" s="21"/>
      <c r="G20" s="21"/>
    </row>
    <row r="21" spans="2:10" x14ac:dyDescent="0.35">
      <c r="B21" s="21"/>
      <c r="C21" s="21"/>
      <c r="D21" s="21"/>
      <c r="E21" s="21"/>
      <c r="F21" s="21"/>
      <c r="G21" s="21"/>
    </row>
    <row r="22" spans="2:10" ht="15.5" x14ac:dyDescent="0.35">
      <c r="B22" s="21"/>
      <c r="C22" s="21"/>
      <c r="D22" s="21"/>
      <c r="E22" s="21"/>
      <c r="F22" s="21"/>
      <c r="G22" s="21"/>
      <c r="J22" s="15" t="s">
        <v>243</v>
      </c>
    </row>
    <row r="23" spans="2:10" x14ac:dyDescent="0.35">
      <c r="B23" s="21"/>
      <c r="C23" s="21"/>
      <c r="D23" s="21"/>
      <c r="E23" s="21"/>
      <c r="F23" s="21"/>
      <c r="G23" s="21"/>
    </row>
    <row r="24" spans="2:10" x14ac:dyDescent="0.35">
      <c r="B24" s="21"/>
      <c r="C24" s="21"/>
      <c r="D24" s="21"/>
      <c r="E24" s="21"/>
      <c r="F24" s="21"/>
      <c r="G24" s="21"/>
    </row>
    <row r="25" spans="2:10" x14ac:dyDescent="0.35">
      <c r="B25" s="21"/>
      <c r="C25" s="21"/>
      <c r="D25" s="21"/>
      <c r="E25" s="21"/>
      <c r="F25" s="21"/>
      <c r="G25" s="21"/>
    </row>
    <row r="26" spans="2:10" x14ac:dyDescent="0.35">
      <c r="B26" s="21"/>
      <c r="C26" s="21"/>
      <c r="D26" s="21"/>
      <c r="E26" s="21"/>
      <c r="F26" s="21"/>
      <c r="G26" s="21"/>
    </row>
    <row r="27" spans="2:10" x14ac:dyDescent="0.35">
      <c r="B27" s="21"/>
      <c r="C27" s="21"/>
      <c r="D27" s="21"/>
      <c r="E27" s="21"/>
      <c r="F27" s="21"/>
      <c r="G27" s="21"/>
    </row>
    <row r="28" spans="2:10" x14ac:dyDescent="0.35">
      <c r="B28" s="21"/>
      <c r="C28" s="21"/>
      <c r="D28" s="21"/>
      <c r="E28" s="21"/>
      <c r="F28" s="21"/>
      <c r="G28" s="21"/>
    </row>
    <row r="29" spans="2:10" x14ac:dyDescent="0.35">
      <c r="B29" s="21"/>
      <c r="C29" s="21"/>
      <c r="D29" s="21"/>
      <c r="E29" s="21"/>
      <c r="F29" s="21"/>
      <c r="G29" s="21"/>
    </row>
    <row r="30" spans="2:10" x14ac:dyDescent="0.35">
      <c r="B30" s="21"/>
      <c r="C30" s="21"/>
      <c r="D30" s="21"/>
      <c r="E30" s="21"/>
      <c r="F30" s="21"/>
      <c r="G30" s="21"/>
    </row>
    <row r="31" spans="2:10" x14ac:dyDescent="0.35">
      <c r="B31" s="21"/>
      <c r="C31" s="21"/>
      <c r="D31" s="21"/>
      <c r="E31" s="21"/>
      <c r="F31" s="21"/>
      <c r="G31" s="21"/>
    </row>
    <row r="32" spans="2:10" x14ac:dyDescent="0.35">
      <c r="B32" s="21"/>
      <c r="C32" s="21"/>
      <c r="D32" s="21"/>
      <c r="E32" s="21"/>
      <c r="F32" s="21"/>
      <c r="G32" s="21"/>
    </row>
    <row r="33" spans="2:7" x14ac:dyDescent="0.35">
      <c r="B33" s="21"/>
      <c r="C33" s="21"/>
      <c r="D33" s="21"/>
      <c r="E33" s="21"/>
      <c r="F33" s="21"/>
      <c r="G33" s="21"/>
    </row>
    <row r="34" spans="2:7" x14ac:dyDescent="0.35">
      <c r="B34" s="21"/>
      <c r="C34" s="21"/>
      <c r="D34" s="21"/>
      <c r="E34" s="21"/>
      <c r="F34" s="21"/>
      <c r="G34" s="21"/>
    </row>
    <row r="35" spans="2:7" x14ac:dyDescent="0.35">
      <c r="B35" s="21"/>
      <c r="C35" s="21"/>
      <c r="D35" s="21"/>
      <c r="E35" s="21"/>
      <c r="F35" s="21"/>
      <c r="G35" s="21"/>
    </row>
    <row r="37" spans="2:7" ht="15.5" x14ac:dyDescent="0.35">
      <c r="B37" s="15" t="s">
        <v>237</v>
      </c>
    </row>
    <row r="38" spans="2:7" x14ac:dyDescent="0.35">
      <c r="B38" s="3" t="s">
        <v>242</v>
      </c>
      <c r="C38" s="3" t="s">
        <v>238</v>
      </c>
      <c r="D38" s="3" t="s">
        <v>239</v>
      </c>
    </row>
    <row r="39" spans="2:7" x14ac:dyDescent="0.35">
      <c r="B39" s="2" t="s">
        <v>240</v>
      </c>
      <c r="C39" s="2">
        <v>1896</v>
      </c>
      <c r="D39" s="2">
        <v>1</v>
      </c>
    </row>
    <row r="40" spans="2:7" x14ac:dyDescent="0.35">
      <c r="B40" s="2" t="s">
        <v>240</v>
      </c>
      <c r="C40" s="2">
        <v>1900</v>
      </c>
      <c r="D40" s="2">
        <v>1</v>
      </c>
    </row>
    <row r="41" spans="2:7" x14ac:dyDescent="0.35">
      <c r="B41" s="2" t="s">
        <v>240</v>
      </c>
      <c r="C41" s="2">
        <v>1904</v>
      </c>
      <c r="D41" s="2">
        <v>1</v>
      </c>
    </row>
    <row r="42" spans="2:7" x14ac:dyDescent="0.35">
      <c r="B42" s="2" t="s">
        <v>240</v>
      </c>
      <c r="C42" s="2">
        <v>1906</v>
      </c>
      <c r="D42" s="2">
        <v>1</v>
      </c>
    </row>
    <row r="43" spans="2:7" x14ac:dyDescent="0.35">
      <c r="B43" s="2" t="s">
        <v>240</v>
      </c>
      <c r="C43" s="2">
        <v>1908</v>
      </c>
      <c r="D43" s="2">
        <v>1</v>
      </c>
    </row>
    <row r="44" spans="2:7" x14ac:dyDescent="0.35">
      <c r="B44" s="2" t="s">
        <v>240</v>
      </c>
      <c r="C44" s="2">
        <v>1912</v>
      </c>
      <c r="D44" s="2">
        <v>1</v>
      </c>
    </row>
    <row r="45" spans="2:7" x14ac:dyDescent="0.35">
      <c r="B45" s="2" t="s">
        <v>240</v>
      </c>
      <c r="C45" s="2">
        <v>1920</v>
      </c>
      <c r="D45" s="2">
        <v>1</v>
      </c>
    </row>
    <row r="46" spans="2:7" x14ac:dyDescent="0.35">
      <c r="B46" s="2" t="s">
        <v>240</v>
      </c>
      <c r="C46" s="2">
        <v>1924</v>
      </c>
      <c r="D46" s="2">
        <v>1</v>
      </c>
    </row>
    <row r="47" spans="2:7" x14ac:dyDescent="0.35">
      <c r="B47" s="2" t="s">
        <v>240</v>
      </c>
      <c r="C47" s="2">
        <v>1928</v>
      </c>
      <c r="D47" s="2">
        <v>1</v>
      </c>
    </row>
    <row r="48" spans="2:7" x14ac:dyDescent="0.35">
      <c r="B48" s="2" t="s">
        <v>240</v>
      </c>
      <c r="C48" s="2">
        <v>1932</v>
      </c>
      <c r="D48" s="2">
        <v>1</v>
      </c>
    </row>
    <row r="49" spans="2:4" x14ac:dyDescent="0.35">
      <c r="B49" s="2" t="s">
        <v>240</v>
      </c>
      <c r="C49" s="2">
        <v>1936</v>
      </c>
      <c r="D49" s="2">
        <v>1</v>
      </c>
    </row>
    <row r="50" spans="2:4" x14ac:dyDescent="0.35">
      <c r="B50" s="2" t="s">
        <v>240</v>
      </c>
      <c r="C50" s="2">
        <v>1948</v>
      </c>
      <c r="D50" s="2">
        <v>1</v>
      </c>
    </row>
    <row r="51" spans="2:4" x14ac:dyDescent="0.35">
      <c r="B51" s="2" t="s">
        <v>240</v>
      </c>
      <c r="C51" s="2">
        <v>1952</v>
      </c>
      <c r="D51" s="2">
        <v>1</v>
      </c>
    </row>
    <row r="52" spans="2:4" x14ac:dyDescent="0.35">
      <c r="B52" s="2" t="s">
        <v>240</v>
      </c>
      <c r="C52" s="2">
        <v>1956</v>
      </c>
      <c r="D52" s="2">
        <v>1</v>
      </c>
    </row>
    <row r="53" spans="2:4" x14ac:dyDescent="0.35">
      <c r="B53" s="2" t="s">
        <v>240</v>
      </c>
      <c r="C53" s="2">
        <v>1960</v>
      </c>
      <c r="D53" s="2">
        <v>1</v>
      </c>
    </row>
    <row r="54" spans="2:4" x14ac:dyDescent="0.35">
      <c r="B54" s="2" t="s">
        <v>240</v>
      </c>
      <c r="C54" s="2">
        <v>1964</v>
      </c>
      <c r="D54" s="2">
        <v>1</v>
      </c>
    </row>
    <row r="55" spans="2:4" x14ac:dyDescent="0.35">
      <c r="B55" s="2" t="s">
        <v>240</v>
      </c>
      <c r="C55" s="2">
        <v>1968</v>
      </c>
      <c r="D55" s="2">
        <v>1</v>
      </c>
    </row>
    <row r="56" spans="2:4" x14ac:dyDescent="0.35">
      <c r="B56" s="2" t="s">
        <v>240</v>
      </c>
      <c r="C56" s="2">
        <v>1972</v>
      </c>
      <c r="D56" s="2">
        <v>1</v>
      </c>
    </row>
    <row r="57" spans="2:4" x14ac:dyDescent="0.35">
      <c r="B57" s="2" t="s">
        <v>240</v>
      </c>
      <c r="C57" s="2">
        <v>1976</v>
      </c>
      <c r="D57" s="2">
        <v>1</v>
      </c>
    </row>
    <row r="58" spans="2:4" x14ac:dyDescent="0.35">
      <c r="B58" s="2" t="s">
        <v>240</v>
      </c>
      <c r="C58" s="2">
        <v>1980</v>
      </c>
      <c r="D58" s="2">
        <v>1</v>
      </c>
    </row>
    <row r="59" spans="2:4" x14ac:dyDescent="0.35">
      <c r="B59" s="2" t="s">
        <v>240</v>
      </c>
      <c r="C59" s="2">
        <v>1984</v>
      </c>
      <c r="D59" s="2">
        <v>1</v>
      </c>
    </row>
    <row r="60" spans="2:4" x14ac:dyDescent="0.35">
      <c r="B60" s="2" t="s">
        <v>240</v>
      </c>
      <c r="C60" s="2">
        <v>1988</v>
      </c>
      <c r="D60" s="2">
        <v>1</v>
      </c>
    </row>
    <row r="61" spans="2:4" x14ac:dyDescent="0.35">
      <c r="B61" s="2" t="s">
        <v>240</v>
      </c>
      <c r="C61" s="2">
        <v>1992</v>
      </c>
      <c r="D61" s="2">
        <v>1</v>
      </c>
    </row>
    <row r="62" spans="2:4" x14ac:dyDescent="0.35">
      <c r="B62" s="2" t="s">
        <v>240</v>
      </c>
      <c r="C62" s="2">
        <v>1996</v>
      </c>
      <c r="D62" s="2">
        <v>1</v>
      </c>
    </row>
    <row r="63" spans="2:4" x14ac:dyDescent="0.35">
      <c r="B63" s="2" t="s">
        <v>240</v>
      </c>
      <c r="C63" s="2">
        <v>2000</v>
      </c>
      <c r="D63" s="2">
        <v>1</v>
      </c>
    </row>
    <row r="64" spans="2:4" x14ac:dyDescent="0.35">
      <c r="B64" s="2" t="s">
        <v>240</v>
      </c>
      <c r="C64" s="2">
        <v>2004</v>
      </c>
      <c r="D64" s="2">
        <v>1</v>
      </c>
    </row>
    <row r="65" spans="2:4" x14ac:dyDescent="0.35">
      <c r="B65" s="2" t="s">
        <v>240</v>
      </c>
      <c r="C65" s="2">
        <v>2008</v>
      </c>
      <c r="D65" s="2">
        <v>1</v>
      </c>
    </row>
    <row r="66" spans="2:4" x14ac:dyDescent="0.35">
      <c r="B66" s="2" t="s">
        <v>240</v>
      </c>
      <c r="C66" s="2">
        <v>2012</v>
      </c>
      <c r="D66" s="2">
        <v>1</v>
      </c>
    </row>
    <row r="67" spans="2:4" x14ac:dyDescent="0.35">
      <c r="B67" s="2" t="s">
        <v>240</v>
      </c>
      <c r="C67" s="2">
        <v>2016</v>
      </c>
      <c r="D67" s="2">
        <v>1</v>
      </c>
    </row>
    <row r="68" spans="2:4" x14ac:dyDescent="0.35">
      <c r="B68" s="2" t="s">
        <v>241</v>
      </c>
      <c r="C68" s="2">
        <v>1924</v>
      </c>
      <c r="D68" s="2">
        <v>2</v>
      </c>
    </row>
    <row r="69" spans="2:4" x14ac:dyDescent="0.35">
      <c r="B69" s="2" t="s">
        <v>241</v>
      </c>
      <c r="C69" s="2">
        <v>1928</v>
      </c>
      <c r="D69" s="2">
        <v>2</v>
      </c>
    </row>
    <row r="70" spans="2:4" x14ac:dyDescent="0.35">
      <c r="B70" s="2" t="s">
        <v>241</v>
      </c>
      <c r="C70" s="2">
        <v>1932</v>
      </c>
      <c r="D70" s="2">
        <v>2</v>
      </c>
    </row>
    <row r="71" spans="2:4" x14ac:dyDescent="0.35">
      <c r="B71" s="2" t="s">
        <v>241</v>
      </c>
      <c r="C71" s="2">
        <v>1936</v>
      </c>
      <c r="D71" s="2">
        <v>2</v>
      </c>
    </row>
    <row r="72" spans="2:4" x14ac:dyDescent="0.35">
      <c r="B72" s="2" t="s">
        <v>241</v>
      </c>
      <c r="C72" s="2">
        <v>1948</v>
      </c>
      <c r="D72" s="2">
        <v>2</v>
      </c>
    </row>
    <row r="73" spans="2:4" x14ac:dyDescent="0.35">
      <c r="B73" s="2" t="s">
        <v>241</v>
      </c>
      <c r="C73" s="2">
        <v>1952</v>
      </c>
      <c r="D73" s="2">
        <v>2</v>
      </c>
    </row>
    <row r="74" spans="2:4" x14ac:dyDescent="0.35">
      <c r="B74" s="2" t="s">
        <v>241</v>
      </c>
      <c r="C74" s="2">
        <v>1956</v>
      </c>
      <c r="D74" s="2">
        <v>2</v>
      </c>
    </row>
    <row r="75" spans="2:4" x14ac:dyDescent="0.35">
      <c r="B75" s="2" t="s">
        <v>241</v>
      </c>
      <c r="C75" s="2">
        <v>1960</v>
      </c>
      <c r="D75" s="2">
        <v>2</v>
      </c>
    </row>
    <row r="76" spans="2:4" x14ac:dyDescent="0.35">
      <c r="B76" s="2" t="s">
        <v>241</v>
      </c>
      <c r="C76" s="2">
        <v>1964</v>
      </c>
      <c r="D76" s="2">
        <v>2</v>
      </c>
    </row>
    <row r="77" spans="2:4" x14ac:dyDescent="0.35">
      <c r="B77" s="2" t="s">
        <v>241</v>
      </c>
      <c r="C77" s="2">
        <v>1968</v>
      </c>
      <c r="D77" s="2">
        <v>2</v>
      </c>
    </row>
    <row r="78" spans="2:4" x14ac:dyDescent="0.35">
      <c r="B78" s="2" t="s">
        <v>241</v>
      </c>
      <c r="C78" s="2">
        <v>1972</v>
      </c>
      <c r="D78" s="2">
        <v>2</v>
      </c>
    </row>
    <row r="79" spans="2:4" x14ac:dyDescent="0.35">
      <c r="B79" s="2" t="s">
        <v>241</v>
      </c>
      <c r="C79" s="2">
        <v>1976</v>
      </c>
      <c r="D79" s="2">
        <v>2</v>
      </c>
    </row>
    <row r="80" spans="2:4" x14ac:dyDescent="0.35">
      <c r="B80" s="2" t="s">
        <v>241</v>
      </c>
      <c r="C80" s="2">
        <v>1980</v>
      </c>
      <c r="D80" s="2">
        <v>2</v>
      </c>
    </row>
    <row r="81" spans="2:4" x14ac:dyDescent="0.35">
      <c r="B81" s="2" t="s">
        <v>241</v>
      </c>
      <c r="C81" s="2">
        <v>1984</v>
      </c>
      <c r="D81" s="2">
        <v>2</v>
      </c>
    </row>
    <row r="82" spans="2:4" x14ac:dyDescent="0.35">
      <c r="B82" s="2" t="s">
        <v>241</v>
      </c>
      <c r="C82" s="2">
        <v>1988</v>
      </c>
      <c r="D82" s="2">
        <v>2</v>
      </c>
    </row>
    <row r="83" spans="2:4" x14ac:dyDescent="0.35">
      <c r="B83" s="2" t="s">
        <v>241</v>
      </c>
      <c r="C83" s="2">
        <v>1992</v>
      </c>
      <c r="D83" s="2">
        <v>2</v>
      </c>
    </row>
    <row r="84" spans="2:4" x14ac:dyDescent="0.35">
      <c r="B84" s="2" t="s">
        <v>241</v>
      </c>
      <c r="C84" s="2">
        <v>1994</v>
      </c>
      <c r="D84" s="2">
        <v>2</v>
      </c>
    </row>
    <row r="85" spans="2:4" x14ac:dyDescent="0.35">
      <c r="B85" s="2" t="s">
        <v>241</v>
      </c>
      <c r="C85" s="2">
        <v>1998</v>
      </c>
      <c r="D85" s="2">
        <v>2</v>
      </c>
    </row>
    <row r="86" spans="2:4" x14ac:dyDescent="0.35">
      <c r="B86" s="2" t="s">
        <v>241</v>
      </c>
      <c r="C86" s="2">
        <v>2002</v>
      </c>
      <c r="D86" s="2">
        <v>2</v>
      </c>
    </row>
    <row r="87" spans="2:4" x14ac:dyDescent="0.35">
      <c r="B87" s="2" t="s">
        <v>241</v>
      </c>
      <c r="C87" s="2">
        <v>2006</v>
      </c>
      <c r="D87" s="2">
        <v>2</v>
      </c>
    </row>
    <row r="88" spans="2:4" x14ac:dyDescent="0.35">
      <c r="B88" s="2" t="s">
        <v>241</v>
      </c>
      <c r="C88" s="2">
        <v>2010</v>
      </c>
      <c r="D88" s="2">
        <v>2</v>
      </c>
    </row>
    <row r="89" spans="2:4" x14ac:dyDescent="0.35">
      <c r="B89" s="2" t="s">
        <v>241</v>
      </c>
      <c r="C89" s="2">
        <v>2014</v>
      </c>
      <c r="D89" s="2">
        <v>2</v>
      </c>
    </row>
  </sheetData>
  <mergeCells count="3">
    <mergeCell ref="B2:H2"/>
    <mergeCell ref="B6:G35"/>
    <mergeCell ref="J5:S11"/>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88DA-C26E-4B32-B4EB-45DF33D6818B}">
  <dimension ref="A2:S768"/>
  <sheetViews>
    <sheetView topLeftCell="A10" workbookViewId="0">
      <selection activeCell="B2" sqref="B2:H3"/>
    </sheetView>
  </sheetViews>
  <sheetFormatPr defaultRowHeight="14.5" x14ac:dyDescent="0.35"/>
  <cols>
    <col min="2" max="2" width="15.90625" customWidth="1"/>
    <col min="3" max="3" width="17.6328125" customWidth="1"/>
    <col min="5" max="5" width="21" customWidth="1"/>
  </cols>
  <sheetData>
    <row r="2" spans="1:19" x14ac:dyDescent="0.35">
      <c r="B2" s="25" t="s">
        <v>245</v>
      </c>
      <c r="C2" s="20"/>
      <c r="D2" s="20"/>
      <c r="E2" s="20"/>
      <c r="F2" s="20"/>
      <c r="G2" s="20"/>
      <c r="H2" s="20"/>
      <c r="I2" s="8"/>
      <c r="J2" s="8"/>
    </row>
    <row r="3" spans="1:19" x14ac:dyDescent="0.35">
      <c r="B3" s="20"/>
      <c r="C3" s="20"/>
      <c r="D3" s="20"/>
      <c r="E3" s="20"/>
      <c r="F3" s="20"/>
      <c r="G3" s="20"/>
      <c r="H3" s="20"/>
      <c r="I3" s="8"/>
      <c r="J3" s="8"/>
    </row>
    <row r="4" spans="1:19" ht="15.5" x14ac:dyDescent="0.35">
      <c r="A4" s="15" t="s">
        <v>1</v>
      </c>
    </row>
    <row r="5" spans="1:19" x14ac:dyDescent="0.35">
      <c r="B5" s="21" t="s">
        <v>246</v>
      </c>
      <c r="C5" s="22"/>
      <c r="D5" s="22"/>
      <c r="E5" s="22"/>
      <c r="F5" s="22"/>
      <c r="G5" s="22"/>
      <c r="I5" s="26" t="s">
        <v>2846</v>
      </c>
      <c r="J5" s="27"/>
      <c r="K5" s="27"/>
      <c r="L5" s="27"/>
      <c r="M5" s="27"/>
      <c r="N5" s="27"/>
      <c r="O5" s="27"/>
      <c r="P5" s="27"/>
      <c r="Q5" s="27"/>
      <c r="R5" s="27"/>
      <c r="S5" s="27"/>
    </row>
    <row r="6" spans="1:19" x14ac:dyDescent="0.35">
      <c r="B6" s="22"/>
      <c r="C6" s="22"/>
      <c r="D6" s="22"/>
      <c r="E6" s="22"/>
      <c r="F6" s="22"/>
      <c r="G6" s="22"/>
      <c r="I6" s="27"/>
      <c r="J6" s="27"/>
      <c r="K6" s="27"/>
      <c r="L6" s="27"/>
      <c r="M6" s="27"/>
      <c r="N6" s="27"/>
      <c r="O6" s="27"/>
      <c r="P6" s="27"/>
      <c r="Q6" s="27"/>
      <c r="R6" s="27"/>
      <c r="S6" s="27"/>
    </row>
    <row r="7" spans="1:19" x14ac:dyDescent="0.35">
      <c r="B7" s="22"/>
      <c r="C7" s="22"/>
      <c r="D7" s="22"/>
      <c r="E7" s="22"/>
      <c r="F7" s="22"/>
      <c r="G7" s="22"/>
      <c r="I7" s="27"/>
      <c r="J7" s="27"/>
      <c r="K7" s="27"/>
      <c r="L7" s="27"/>
      <c r="M7" s="27"/>
      <c r="N7" s="27"/>
      <c r="O7" s="27"/>
      <c r="P7" s="27"/>
      <c r="Q7" s="27"/>
      <c r="R7" s="27"/>
      <c r="S7" s="27"/>
    </row>
    <row r="8" spans="1:19" x14ac:dyDescent="0.35">
      <c r="B8" s="22"/>
      <c r="C8" s="22"/>
      <c r="D8" s="22"/>
      <c r="E8" s="22"/>
      <c r="F8" s="22"/>
      <c r="G8" s="22"/>
      <c r="I8" s="27"/>
      <c r="J8" s="27"/>
      <c r="K8" s="27"/>
      <c r="L8" s="27"/>
      <c r="M8" s="27"/>
      <c r="N8" s="27"/>
      <c r="O8" s="27"/>
      <c r="P8" s="27"/>
      <c r="Q8" s="27"/>
      <c r="R8" s="27"/>
      <c r="S8" s="27"/>
    </row>
    <row r="9" spans="1:19" x14ac:dyDescent="0.35">
      <c r="B9" s="22"/>
      <c r="C9" s="22"/>
      <c r="D9" s="22"/>
      <c r="E9" s="22"/>
      <c r="F9" s="22"/>
      <c r="G9" s="22"/>
      <c r="I9" s="27"/>
      <c r="J9" s="27"/>
      <c r="K9" s="27"/>
      <c r="L9" s="27"/>
      <c r="M9" s="27"/>
      <c r="N9" s="27"/>
      <c r="O9" s="27"/>
      <c r="P9" s="27"/>
      <c r="Q9" s="27"/>
      <c r="R9" s="27"/>
      <c r="S9" s="27"/>
    </row>
    <row r="10" spans="1:19" x14ac:dyDescent="0.35">
      <c r="B10" s="22"/>
      <c r="C10" s="22"/>
      <c r="D10" s="22"/>
      <c r="E10" s="22"/>
      <c r="F10" s="22"/>
      <c r="G10" s="22"/>
      <c r="I10" s="27"/>
      <c r="J10" s="27"/>
      <c r="K10" s="27"/>
      <c r="L10" s="27"/>
      <c r="M10" s="27"/>
      <c r="N10" s="27"/>
      <c r="O10" s="27"/>
      <c r="P10" s="27"/>
      <c r="Q10" s="27"/>
      <c r="R10" s="27"/>
      <c r="S10" s="27"/>
    </row>
    <row r="11" spans="1:19" x14ac:dyDescent="0.35">
      <c r="B11" s="22"/>
      <c r="C11" s="22"/>
      <c r="D11" s="22"/>
      <c r="E11" s="22"/>
      <c r="F11" s="22"/>
      <c r="G11" s="22"/>
    </row>
    <row r="12" spans="1:19" x14ac:dyDescent="0.35">
      <c r="B12" s="22"/>
      <c r="C12" s="22"/>
      <c r="D12" s="22"/>
      <c r="E12" s="22"/>
      <c r="F12" s="22"/>
      <c r="G12" s="22"/>
    </row>
    <row r="13" spans="1:19" x14ac:dyDescent="0.35">
      <c r="B13" s="22"/>
      <c r="C13" s="22"/>
      <c r="D13" s="22"/>
      <c r="E13" s="22"/>
      <c r="F13" s="22"/>
      <c r="G13" s="22"/>
    </row>
    <row r="14" spans="1:19" x14ac:dyDescent="0.35">
      <c r="B14" s="22"/>
      <c r="C14" s="22"/>
      <c r="D14" s="22"/>
      <c r="E14" s="22"/>
      <c r="F14" s="22"/>
      <c r="G14" s="22"/>
    </row>
    <row r="15" spans="1:19" x14ac:dyDescent="0.35">
      <c r="B15" s="22"/>
      <c r="C15" s="22"/>
      <c r="D15" s="22"/>
      <c r="E15" s="22"/>
      <c r="F15" s="22"/>
      <c r="G15" s="22"/>
    </row>
    <row r="16" spans="1:19" x14ac:dyDescent="0.35">
      <c r="B16" s="22"/>
      <c r="C16" s="22"/>
      <c r="D16" s="22"/>
      <c r="E16" s="22"/>
      <c r="F16" s="22"/>
      <c r="G16" s="22"/>
    </row>
    <row r="17" spans="2:9" x14ac:dyDescent="0.35">
      <c r="B17" s="22"/>
      <c r="C17" s="22"/>
      <c r="D17" s="22"/>
      <c r="E17" s="22"/>
      <c r="F17" s="22"/>
      <c r="G17" s="22"/>
    </row>
    <row r="18" spans="2:9" x14ac:dyDescent="0.35">
      <c r="B18" s="22"/>
      <c r="C18" s="22"/>
      <c r="D18" s="22"/>
      <c r="E18" s="22"/>
      <c r="F18" s="22"/>
      <c r="G18" s="22"/>
    </row>
    <row r="19" spans="2:9" x14ac:dyDescent="0.35">
      <c r="B19" s="22"/>
      <c r="C19" s="22"/>
      <c r="D19" s="22"/>
      <c r="E19" s="22"/>
      <c r="F19" s="22"/>
      <c r="G19" s="22"/>
    </row>
    <row r="20" spans="2:9" x14ac:dyDescent="0.35">
      <c r="B20" s="22"/>
      <c r="C20" s="22"/>
      <c r="D20" s="22"/>
      <c r="E20" s="22"/>
      <c r="F20" s="22"/>
      <c r="G20" s="22"/>
    </row>
    <row r="21" spans="2:9" x14ac:dyDescent="0.35">
      <c r="B21" s="22"/>
      <c r="C21" s="22"/>
      <c r="D21" s="22"/>
      <c r="E21" s="22"/>
      <c r="F21" s="22"/>
      <c r="G21" s="22"/>
    </row>
    <row r="22" spans="2:9" x14ac:dyDescent="0.35">
      <c r="B22" s="14" t="s">
        <v>235</v>
      </c>
      <c r="C22" s="1"/>
      <c r="D22" s="1"/>
      <c r="E22" s="1"/>
      <c r="F22" s="1"/>
      <c r="G22" s="1"/>
      <c r="I22" s="12" t="s">
        <v>234</v>
      </c>
    </row>
    <row r="24" spans="2:9" x14ac:dyDescent="0.35">
      <c r="B24" s="3" t="s">
        <v>2762</v>
      </c>
      <c r="C24" s="3" t="s">
        <v>2759</v>
      </c>
    </row>
    <row r="25" spans="2:9" ht="29" x14ac:dyDescent="0.35">
      <c r="B25" s="2">
        <v>2</v>
      </c>
      <c r="C25" s="2" t="s">
        <v>481</v>
      </c>
      <c r="D25" s="2"/>
      <c r="E25" s="2"/>
    </row>
    <row r="26" spans="2:9" ht="29" x14ac:dyDescent="0.35">
      <c r="B26" s="2">
        <v>2</v>
      </c>
      <c r="C26" s="2" t="s">
        <v>338</v>
      </c>
      <c r="D26" s="2"/>
      <c r="E26" s="2"/>
    </row>
    <row r="27" spans="2:9" ht="29" x14ac:dyDescent="0.35">
      <c r="B27" s="2">
        <v>2</v>
      </c>
      <c r="C27" s="2" t="s">
        <v>422</v>
      </c>
      <c r="D27" s="2"/>
      <c r="E27" s="2"/>
    </row>
    <row r="28" spans="2:9" ht="29" x14ac:dyDescent="0.35">
      <c r="B28" s="16">
        <v>2</v>
      </c>
      <c r="C28" s="2" t="s">
        <v>446</v>
      </c>
      <c r="D28" s="2"/>
      <c r="E28" s="2"/>
    </row>
    <row r="29" spans="2:9" ht="29" x14ac:dyDescent="0.35">
      <c r="B29" s="2">
        <v>2</v>
      </c>
      <c r="C29" s="2" t="s">
        <v>409</v>
      </c>
      <c r="D29" s="2"/>
      <c r="E29" s="2"/>
    </row>
    <row r="30" spans="2:9" ht="43.5" x14ac:dyDescent="0.35">
      <c r="B30" s="2">
        <v>2</v>
      </c>
      <c r="C30" s="2" t="s">
        <v>586</v>
      </c>
      <c r="D30" s="2"/>
      <c r="E30" s="2"/>
    </row>
    <row r="31" spans="2:9" ht="29" x14ac:dyDescent="0.35">
      <c r="B31" s="2">
        <v>2</v>
      </c>
      <c r="C31" s="2" t="s">
        <v>600</v>
      </c>
      <c r="D31" s="2"/>
      <c r="E31" s="2"/>
    </row>
    <row r="32" spans="2:9" ht="43.5" x14ac:dyDescent="0.35">
      <c r="B32" s="2">
        <v>2</v>
      </c>
      <c r="C32" s="2" t="s">
        <v>539</v>
      </c>
      <c r="D32" s="2"/>
      <c r="E32" s="2"/>
    </row>
    <row r="33" spans="2:5" ht="29" x14ac:dyDescent="0.35">
      <c r="B33" s="2">
        <v>2</v>
      </c>
      <c r="C33" s="2" t="s">
        <v>497</v>
      </c>
      <c r="D33" s="2"/>
      <c r="E33" s="2"/>
    </row>
    <row r="34" spans="2:5" ht="29" x14ac:dyDescent="0.35">
      <c r="B34" s="2">
        <v>2</v>
      </c>
      <c r="C34" s="2" t="s">
        <v>568</v>
      </c>
      <c r="D34" s="2"/>
      <c r="E34" s="2"/>
    </row>
    <row r="35" spans="2:5" ht="29" x14ac:dyDescent="0.35">
      <c r="B35" s="2">
        <v>4</v>
      </c>
      <c r="C35" s="2" t="s">
        <v>822</v>
      </c>
      <c r="D35" s="2"/>
      <c r="E35" s="2"/>
    </row>
    <row r="36" spans="2:5" ht="29" x14ac:dyDescent="0.35">
      <c r="B36" s="2">
        <v>4</v>
      </c>
      <c r="C36" s="2" t="s">
        <v>817</v>
      </c>
      <c r="D36" s="2"/>
      <c r="E36" s="2"/>
    </row>
    <row r="37" spans="2:5" ht="43.5" x14ac:dyDescent="0.35">
      <c r="B37" s="2">
        <v>4</v>
      </c>
      <c r="C37" s="2" t="s">
        <v>823</v>
      </c>
      <c r="D37" s="2"/>
      <c r="E37" s="2"/>
    </row>
    <row r="38" spans="2:5" ht="43.5" x14ac:dyDescent="0.35">
      <c r="B38" s="2">
        <v>4</v>
      </c>
      <c r="C38" s="2" t="s">
        <v>809</v>
      </c>
      <c r="D38" s="2"/>
      <c r="E38" s="2"/>
    </row>
    <row r="39" spans="2:5" ht="43.5" x14ac:dyDescent="0.35">
      <c r="B39" s="2">
        <v>4</v>
      </c>
      <c r="C39" s="2" t="s">
        <v>819</v>
      </c>
      <c r="D39" s="2"/>
      <c r="E39" s="2"/>
    </row>
    <row r="40" spans="2:5" ht="29" x14ac:dyDescent="0.35">
      <c r="B40" s="2">
        <v>4</v>
      </c>
      <c r="C40" s="2" t="s">
        <v>795</v>
      </c>
      <c r="D40" s="2"/>
      <c r="E40" s="2"/>
    </row>
    <row r="41" spans="2:5" ht="43.5" x14ac:dyDescent="0.35">
      <c r="B41" s="2">
        <v>4</v>
      </c>
      <c r="C41" s="2" t="s">
        <v>797</v>
      </c>
      <c r="D41" s="2"/>
      <c r="E41" s="2"/>
    </row>
    <row r="42" spans="2:5" ht="29" x14ac:dyDescent="0.35">
      <c r="B42" s="2">
        <v>4</v>
      </c>
      <c r="C42" s="2" t="s">
        <v>790</v>
      </c>
      <c r="D42" s="2"/>
      <c r="E42" s="2"/>
    </row>
    <row r="43" spans="2:5" ht="29" x14ac:dyDescent="0.35">
      <c r="B43" s="2">
        <v>4</v>
      </c>
      <c r="C43" s="2" t="s">
        <v>659</v>
      </c>
      <c r="D43" s="2"/>
      <c r="E43" s="2"/>
    </row>
    <row r="44" spans="2:5" ht="43.5" x14ac:dyDescent="0.35">
      <c r="B44" s="2">
        <v>4</v>
      </c>
      <c r="C44" s="2" t="s">
        <v>812</v>
      </c>
      <c r="D44" s="2"/>
      <c r="E44" s="2"/>
    </row>
    <row r="45" spans="2:5" ht="43.5" x14ac:dyDescent="0.35">
      <c r="B45" s="2">
        <v>4</v>
      </c>
      <c r="C45" s="2" t="s">
        <v>814</v>
      </c>
      <c r="D45" s="2"/>
      <c r="E45" s="2"/>
    </row>
    <row r="46" spans="2:5" ht="43.5" x14ac:dyDescent="0.35">
      <c r="B46" s="2">
        <v>4</v>
      </c>
      <c r="C46" s="2" t="s">
        <v>824</v>
      </c>
      <c r="D46" s="2"/>
      <c r="E46" s="2"/>
    </row>
    <row r="47" spans="2:5" ht="43.5" x14ac:dyDescent="0.35">
      <c r="B47" s="2">
        <v>4</v>
      </c>
      <c r="C47" s="2" t="s">
        <v>767</v>
      </c>
      <c r="D47" s="2"/>
      <c r="E47" s="2"/>
    </row>
    <row r="48" spans="2:5" ht="43.5" x14ac:dyDescent="0.35">
      <c r="B48" s="2">
        <v>4</v>
      </c>
      <c r="C48" s="2" t="s">
        <v>805</v>
      </c>
      <c r="D48" s="2"/>
      <c r="E48" s="2"/>
    </row>
    <row r="49" spans="2:5" ht="43.5" x14ac:dyDescent="0.35">
      <c r="B49" s="2">
        <v>4</v>
      </c>
      <c r="C49" s="2" t="s">
        <v>780</v>
      </c>
      <c r="D49" s="2"/>
      <c r="E49" s="2"/>
    </row>
    <row r="50" spans="2:5" ht="43.5" x14ac:dyDescent="0.35">
      <c r="B50" s="2">
        <v>4</v>
      </c>
      <c r="C50" s="2" t="s">
        <v>806</v>
      </c>
      <c r="D50" s="2"/>
      <c r="E50" s="2"/>
    </row>
    <row r="51" spans="2:5" ht="43.5" x14ac:dyDescent="0.35">
      <c r="B51" s="2">
        <v>4</v>
      </c>
      <c r="C51" s="2" t="s">
        <v>781</v>
      </c>
      <c r="D51" s="2"/>
      <c r="E51" s="2"/>
    </row>
    <row r="52" spans="2:5" ht="29" x14ac:dyDescent="0.35">
      <c r="B52" s="2">
        <v>4</v>
      </c>
      <c r="C52" s="2" t="s">
        <v>685</v>
      </c>
      <c r="D52" s="2"/>
      <c r="E52" s="2"/>
    </row>
    <row r="53" spans="2:5" ht="29" x14ac:dyDescent="0.35">
      <c r="B53" s="2">
        <v>4</v>
      </c>
      <c r="C53" s="2" t="s">
        <v>798</v>
      </c>
      <c r="D53" s="2"/>
      <c r="E53" s="2"/>
    </row>
    <row r="54" spans="2:5" ht="29" x14ac:dyDescent="0.35">
      <c r="B54" s="2">
        <v>4</v>
      </c>
      <c r="C54" s="2" t="s">
        <v>2021</v>
      </c>
      <c r="D54" s="2"/>
      <c r="E54" s="2"/>
    </row>
    <row r="55" spans="2:5" ht="43.5" x14ac:dyDescent="0.35">
      <c r="B55" s="2">
        <v>4</v>
      </c>
      <c r="C55" s="2" t="s">
        <v>807</v>
      </c>
      <c r="D55" s="2"/>
      <c r="E55" s="2"/>
    </row>
    <row r="56" spans="2:5" ht="43.5" x14ac:dyDescent="0.35">
      <c r="B56" s="2">
        <v>4</v>
      </c>
      <c r="C56" s="2" t="s">
        <v>783</v>
      </c>
      <c r="D56" s="2"/>
      <c r="E56" s="2"/>
    </row>
    <row r="57" spans="2:5" ht="29" x14ac:dyDescent="0.35">
      <c r="B57" s="2">
        <v>4</v>
      </c>
      <c r="C57" s="2" t="s">
        <v>638</v>
      </c>
      <c r="D57" s="2"/>
      <c r="E57" s="2"/>
    </row>
    <row r="58" spans="2:5" ht="29" x14ac:dyDescent="0.35">
      <c r="B58" s="2">
        <v>4</v>
      </c>
      <c r="C58" s="2" t="s">
        <v>736</v>
      </c>
      <c r="D58" s="2"/>
      <c r="E58" s="2"/>
    </row>
    <row r="59" spans="2:5" ht="29" x14ac:dyDescent="0.35">
      <c r="B59" s="2">
        <v>4</v>
      </c>
      <c r="C59" s="2" t="s">
        <v>820</v>
      </c>
      <c r="D59" s="2"/>
      <c r="E59" s="2"/>
    </row>
    <row r="60" spans="2:5" ht="29" x14ac:dyDescent="0.35">
      <c r="B60" s="2">
        <v>5</v>
      </c>
      <c r="C60" s="2" t="s">
        <v>943</v>
      </c>
      <c r="D60" s="2"/>
      <c r="E60" s="2"/>
    </row>
    <row r="61" spans="2:5" ht="58" x14ac:dyDescent="0.35">
      <c r="B61" s="2">
        <v>5</v>
      </c>
      <c r="C61" s="2" t="s">
        <v>838</v>
      </c>
      <c r="D61" s="2"/>
      <c r="E61" s="2"/>
    </row>
    <row r="62" spans="2:5" ht="58" x14ac:dyDescent="0.35">
      <c r="B62" s="2">
        <v>5</v>
      </c>
      <c r="C62" s="2" t="s">
        <v>827</v>
      </c>
      <c r="D62" s="2"/>
      <c r="E62" s="2"/>
    </row>
    <row r="63" spans="2:5" ht="43.5" x14ac:dyDescent="0.35">
      <c r="B63" s="2">
        <v>5</v>
      </c>
      <c r="C63" s="2" t="s">
        <v>2024</v>
      </c>
      <c r="D63" s="2"/>
      <c r="E63" s="2"/>
    </row>
    <row r="64" spans="2:5" ht="29" x14ac:dyDescent="0.35">
      <c r="B64" s="2">
        <v>5</v>
      </c>
      <c r="C64" s="2" t="s">
        <v>854</v>
      </c>
      <c r="D64" s="2"/>
      <c r="E64" s="2"/>
    </row>
    <row r="65" spans="2:5" ht="43.5" x14ac:dyDescent="0.35">
      <c r="B65" s="2">
        <v>5</v>
      </c>
      <c r="C65" s="2" t="s">
        <v>925</v>
      </c>
      <c r="D65" s="2"/>
      <c r="E65" s="2"/>
    </row>
    <row r="66" spans="2:5" ht="43.5" x14ac:dyDescent="0.35">
      <c r="B66" s="2">
        <v>5</v>
      </c>
      <c r="C66" s="2" t="s">
        <v>936</v>
      </c>
      <c r="D66" s="2"/>
      <c r="E66" s="2"/>
    </row>
    <row r="67" spans="2:5" ht="43.5" x14ac:dyDescent="0.35">
      <c r="B67" s="2">
        <v>5</v>
      </c>
      <c r="C67" s="2" t="s">
        <v>894</v>
      </c>
      <c r="D67" s="2"/>
      <c r="E67" s="2"/>
    </row>
    <row r="68" spans="2:5" ht="43.5" x14ac:dyDescent="0.35">
      <c r="B68" s="2">
        <v>5</v>
      </c>
      <c r="C68" s="2" t="s">
        <v>2025</v>
      </c>
      <c r="D68" s="2"/>
      <c r="E68" s="2"/>
    </row>
    <row r="69" spans="2:5" ht="29" x14ac:dyDescent="0.35">
      <c r="B69" s="2">
        <v>5</v>
      </c>
      <c r="C69" s="2" t="s">
        <v>918</v>
      </c>
      <c r="D69" s="2"/>
      <c r="E69" s="2"/>
    </row>
    <row r="70" spans="2:5" ht="58" x14ac:dyDescent="0.35">
      <c r="B70" s="2">
        <v>5</v>
      </c>
      <c r="C70" s="2" t="s">
        <v>913</v>
      </c>
      <c r="D70" s="2"/>
      <c r="E70" s="2"/>
    </row>
    <row r="71" spans="2:5" ht="58" x14ac:dyDescent="0.35">
      <c r="B71" s="2">
        <v>5</v>
      </c>
      <c r="C71" s="2" t="s">
        <v>952</v>
      </c>
      <c r="D71" s="2"/>
      <c r="E71" s="2"/>
    </row>
    <row r="72" spans="2:5" ht="58" x14ac:dyDescent="0.35">
      <c r="B72" s="2">
        <v>5</v>
      </c>
      <c r="C72" s="2" t="s">
        <v>921</v>
      </c>
      <c r="D72" s="2"/>
      <c r="E72" s="2"/>
    </row>
    <row r="73" spans="2:5" ht="43.5" x14ac:dyDescent="0.35">
      <c r="B73" s="2">
        <v>5</v>
      </c>
      <c r="C73" s="2" t="s">
        <v>2027</v>
      </c>
      <c r="D73" s="2"/>
      <c r="E73" s="2"/>
    </row>
    <row r="74" spans="2:5" ht="43.5" x14ac:dyDescent="0.35">
      <c r="B74" s="2">
        <v>5</v>
      </c>
      <c r="C74" s="2" t="s">
        <v>923</v>
      </c>
      <c r="D74" s="2"/>
      <c r="E74" s="2"/>
    </row>
    <row r="75" spans="2:5" ht="29" x14ac:dyDescent="0.35">
      <c r="B75" s="2">
        <v>5</v>
      </c>
      <c r="C75" s="2" t="s">
        <v>849</v>
      </c>
      <c r="D75" s="2"/>
      <c r="E75" s="2"/>
    </row>
    <row r="76" spans="2:5" ht="43.5" x14ac:dyDescent="0.35">
      <c r="B76" s="2">
        <v>5</v>
      </c>
      <c r="C76" s="2" t="s">
        <v>908</v>
      </c>
      <c r="D76" s="2"/>
      <c r="E76" s="2"/>
    </row>
    <row r="77" spans="2:5" ht="58" x14ac:dyDescent="0.35">
      <c r="B77" s="2">
        <v>5</v>
      </c>
      <c r="C77" s="2" t="s">
        <v>881</v>
      </c>
      <c r="D77" s="2"/>
      <c r="E77" s="2"/>
    </row>
    <row r="78" spans="2:5" ht="43.5" x14ac:dyDescent="0.35">
      <c r="B78" s="2">
        <v>5</v>
      </c>
      <c r="C78" s="2" t="s">
        <v>898</v>
      </c>
      <c r="D78" s="2"/>
      <c r="E78" s="2"/>
    </row>
    <row r="79" spans="2:5" ht="43.5" x14ac:dyDescent="0.35">
      <c r="B79" s="2">
        <v>5</v>
      </c>
      <c r="C79" s="2" t="s">
        <v>864</v>
      </c>
      <c r="D79" s="2"/>
      <c r="E79" s="2"/>
    </row>
    <row r="80" spans="2:5" ht="43.5" x14ac:dyDescent="0.35">
      <c r="B80" s="2">
        <v>5</v>
      </c>
      <c r="C80" s="2" t="s">
        <v>2023</v>
      </c>
      <c r="D80" s="2"/>
      <c r="E80" s="2"/>
    </row>
    <row r="81" spans="2:5" ht="29" x14ac:dyDescent="0.35">
      <c r="B81" s="2">
        <v>5</v>
      </c>
      <c r="C81" s="2" t="s">
        <v>886</v>
      </c>
      <c r="D81" s="2"/>
      <c r="E81" s="2"/>
    </row>
    <row r="82" spans="2:5" ht="43.5" x14ac:dyDescent="0.35">
      <c r="B82" s="2">
        <v>5</v>
      </c>
      <c r="C82" s="2" t="s">
        <v>933</v>
      </c>
      <c r="D82" s="2"/>
      <c r="E82" s="2"/>
    </row>
    <row r="83" spans="2:5" ht="58" x14ac:dyDescent="0.35">
      <c r="B83" s="2">
        <v>5</v>
      </c>
      <c r="C83" s="2" t="s">
        <v>927</v>
      </c>
      <c r="D83" s="2"/>
      <c r="E83" s="2"/>
    </row>
    <row r="84" spans="2:5" ht="43.5" x14ac:dyDescent="0.35">
      <c r="B84" s="2">
        <v>5</v>
      </c>
      <c r="C84" s="2" t="s">
        <v>929</v>
      </c>
      <c r="D84" s="2"/>
      <c r="E84" s="2"/>
    </row>
    <row r="85" spans="2:5" ht="43.5" x14ac:dyDescent="0.35">
      <c r="B85" s="2">
        <v>5</v>
      </c>
      <c r="C85" s="2" t="s">
        <v>949</v>
      </c>
      <c r="D85" s="2"/>
      <c r="E85" s="2"/>
    </row>
    <row r="86" spans="2:5" ht="43.5" x14ac:dyDescent="0.35">
      <c r="B86" s="2">
        <v>5</v>
      </c>
      <c r="C86" s="2" t="s">
        <v>872</v>
      </c>
      <c r="D86" s="2"/>
      <c r="E86" s="2"/>
    </row>
    <row r="87" spans="2:5" ht="43.5" x14ac:dyDescent="0.35">
      <c r="B87" s="2">
        <v>5</v>
      </c>
      <c r="C87" s="2" t="s">
        <v>2022</v>
      </c>
      <c r="D87" s="2"/>
      <c r="E87" s="2"/>
    </row>
    <row r="88" spans="2:5" ht="43.5" x14ac:dyDescent="0.35">
      <c r="B88" s="2">
        <v>5</v>
      </c>
      <c r="C88" s="2" t="s">
        <v>2026</v>
      </c>
      <c r="D88" s="2"/>
      <c r="E88" s="2"/>
    </row>
    <row r="89" spans="2:5" ht="29" x14ac:dyDescent="0.35">
      <c r="B89" s="2">
        <v>6</v>
      </c>
      <c r="C89" s="2" t="s">
        <v>2031</v>
      </c>
      <c r="D89" s="2"/>
      <c r="E89" s="2"/>
    </row>
    <row r="90" spans="2:5" ht="29" x14ac:dyDescent="0.35">
      <c r="B90" s="2">
        <v>6</v>
      </c>
      <c r="C90" s="2" t="s">
        <v>2096</v>
      </c>
      <c r="D90" s="2"/>
      <c r="E90" s="2"/>
    </row>
    <row r="91" spans="2:5" ht="43.5" x14ac:dyDescent="0.35">
      <c r="B91" s="2">
        <v>6</v>
      </c>
      <c r="C91" s="2" t="s">
        <v>2094</v>
      </c>
      <c r="D91" s="2"/>
      <c r="E91" s="2"/>
    </row>
    <row r="92" spans="2:5" ht="29" x14ac:dyDescent="0.35">
      <c r="B92" s="2">
        <v>6</v>
      </c>
      <c r="C92" s="2" t="s">
        <v>2080</v>
      </c>
      <c r="D92" s="2"/>
      <c r="E92" s="2"/>
    </row>
    <row r="93" spans="2:5" ht="29" x14ac:dyDescent="0.35">
      <c r="B93" s="2">
        <v>6</v>
      </c>
      <c r="C93" s="2" t="s">
        <v>2107</v>
      </c>
      <c r="D93" s="2"/>
      <c r="E93" s="2"/>
    </row>
    <row r="94" spans="2:5" ht="29" x14ac:dyDescent="0.35">
      <c r="B94" s="2">
        <v>6</v>
      </c>
      <c r="C94" s="2" t="s">
        <v>2048</v>
      </c>
      <c r="D94" s="2"/>
      <c r="E94" s="2"/>
    </row>
    <row r="95" spans="2:5" ht="29" x14ac:dyDescent="0.35">
      <c r="B95" s="2">
        <v>6</v>
      </c>
      <c r="C95" s="2" t="s">
        <v>2039</v>
      </c>
      <c r="D95" s="2"/>
      <c r="E95" s="2"/>
    </row>
    <row r="96" spans="2:5" ht="29" x14ac:dyDescent="0.35">
      <c r="B96" s="2">
        <v>6</v>
      </c>
      <c r="C96" s="2" t="s">
        <v>2037</v>
      </c>
      <c r="D96" s="2"/>
      <c r="E96" s="2"/>
    </row>
    <row r="97" spans="2:5" ht="43.5" x14ac:dyDescent="0.35">
      <c r="B97" s="2">
        <v>6</v>
      </c>
      <c r="C97" s="2" t="s">
        <v>2102</v>
      </c>
      <c r="D97" s="2"/>
      <c r="E97" s="2"/>
    </row>
    <row r="98" spans="2:5" ht="43.5" x14ac:dyDescent="0.35">
      <c r="B98" s="2">
        <v>6</v>
      </c>
      <c r="C98" s="2" t="s">
        <v>2104</v>
      </c>
      <c r="D98" s="2"/>
      <c r="E98" s="2"/>
    </row>
    <row r="99" spans="2:5" ht="29" x14ac:dyDescent="0.35">
      <c r="B99" s="2">
        <v>6</v>
      </c>
      <c r="C99" s="2" t="s">
        <v>2070</v>
      </c>
      <c r="D99" s="2"/>
      <c r="E99" s="2"/>
    </row>
    <row r="100" spans="2:5" ht="29" x14ac:dyDescent="0.35">
      <c r="B100" s="2">
        <v>6</v>
      </c>
      <c r="C100" s="2" t="s">
        <v>2050</v>
      </c>
      <c r="D100" s="2"/>
      <c r="E100" s="2"/>
    </row>
    <row r="101" spans="2:5" ht="29" x14ac:dyDescent="0.35">
      <c r="B101" s="2">
        <v>6</v>
      </c>
      <c r="C101" s="2" t="s">
        <v>2100</v>
      </c>
      <c r="D101" s="2"/>
      <c r="E101" s="2"/>
    </row>
    <row r="102" spans="2:5" ht="29" x14ac:dyDescent="0.35">
      <c r="B102" s="2">
        <v>6</v>
      </c>
      <c r="C102" s="2" t="s">
        <v>2098</v>
      </c>
      <c r="D102" s="2"/>
      <c r="E102" s="2"/>
    </row>
    <row r="103" spans="2:5" ht="43.5" x14ac:dyDescent="0.35">
      <c r="B103" s="2">
        <v>6</v>
      </c>
      <c r="C103" s="2" t="s">
        <v>2049</v>
      </c>
      <c r="D103" s="2"/>
      <c r="E103" s="2"/>
    </row>
    <row r="104" spans="2:5" ht="29" x14ac:dyDescent="0.35">
      <c r="B104" s="2">
        <v>6</v>
      </c>
      <c r="C104" s="2" t="s">
        <v>2105</v>
      </c>
      <c r="D104" s="2"/>
      <c r="E104" s="2"/>
    </row>
    <row r="105" spans="2:5" ht="29" x14ac:dyDescent="0.35">
      <c r="B105" s="2">
        <v>6</v>
      </c>
      <c r="C105" s="2" t="s">
        <v>2087</v>
      </c>
      <c r="D105" s="2"/>
      <c r="E105" s="2"/>
    </row>
    <row r="106" spans="2:5" ht="43.5" x14ac:dyDescent="0.35">
      <c r="B106" s="2">
        <v>6</v>
      </c>
      <c r="C106" s="2" t="s">
        <v>2097</v>
      </c>
      <c r="D106" s="2"/>
      <c r="E106" s="2"/>
    </row>
    <row r="107" spans="2:5" ht="29" x14ac:dyDescent="0.35">
      <c r="B107" s="2">
        <v>6</v>
      </c>
      <c r="C107" s="2" t="s">
        <v>2106</v>
      </c>
      <c r="D107" s="2"/>
      <c r="E107" s="2"/>
    </row>
    <row r="108" spans="2:5" ht="29" x14ac:dyDescent="0.35">
      <c r="B108" s="2">
        <v>6</v>
      </c>
      <c r="C108" s="2" t="s">
        <v>2108</v>
      </c>
      <c r="D108" s="2"/>
      <c r="E108" s="2"/>
    </row>
    <row r="109" spans="2:5" ht="29" x14ac:dyDescent="0.35">
      <c r="B109" s="2">
        <v>6</v>
      </c>
      <c r="C109" s="2" t="s">
        <v>2032</v>
      </c>
      <c r="D109" s="2"/>
      <c r="E109" s="2"/>
    </row>
    <row r="110" spans="2:5" ht="29" x14ac:dyDescent="0.35">
      <c r="B110" s="2">
        <v>6</v>
      </c>
      <c r="C110" s="2" t="s">
        <v>2045</v>
      </c>
      <c r="D110" s="2"/>
      <c r="E110" s="2"/>
    </row>
    <row r="111" spans="2:5" ht="43.5" x14ac:dyDescent="0.35">
      <c r="B111" s="2">
        <v>6</v>
      </c>
      <c r="C111" s="2" t="s">
        <v>2092</v>
      </c>
      <c r="D111" s="2"/>
      <c r="E111" s="2"/>
    </row>
    <row r="112" spans="2:5" ht="29" x14ac:dyDescent="0.35">
      <c r="B112" s="2">
        <v>6</v>
      </c>
      <c r="C112" s="2" t="s">
        <v>2041</v>
      </c>
      <c r="D112" s="2"/>
      <c r="E112" s="2"/>
    </row>
    <row r="113" spans="2:5" ht="29" x14ac:dyDescent="0.35">
      <c r="B113" s="2">
        <v>6</v>
      </c>
      <c r="C113" s="2" t="s">
        <v>2040</v>
      </c>
      <c r="D113" s="2"/>
      <c r="E113" s="2"/>
    </row>
    <row r="114" spans="2:5" ht="29" x14ac:dyDescent="0.35">
      <c r="B114" s="2">
        <v>6</v>
      </c>
      <c r="C114" s="2" t="s">
        <v>2091</v>
      </c>
      <c r="D114" s="2"/>
      <c r="E114" s="2"/>
    </row>
    <row r="115" spans="2:5" ht="29" x14ac:dyDescent="0.35">
      <c r="B115" s="2">
        <v>6</v>
      </c>
      <c r="C115" s="2" t="s">
        <v>2035</v>
      </c>
      <c r="D115" s="2"/>
      <c r="E115" s="2"/>
    </row>
    <row r="116" spans="2:5" ht="29" x14ac:dyDescent="0.35">
      <c r="B116" s="2">
        <v>6</v>
      </c>
      <c r="C116" s="2" t="s">
        <v>2093</v>
      </c>
      <c r="D116" s="2"/>
      <c r="E116" s="2"/>
    </row>
    <row r="117" spans="2:5" ht="29" x14ac:dyDescent="0.35">
      <c r="B117" s="2">
        <v>6</v>
      </c>
      <c r="C117" s="2" t="s">
        <v>2071</v>
      </c>
      <c r="D117" s="2"/>
      <c r="E117" s="2"/>
    </row>
    <row r="118" spans="2:5" ht="43.5" x14ac:dyDescent="0.35">
      <c r="B118" s="2">
        <v>6</v>
      </c>
      <c r="C118" s="2" t="s">
        <v>2101</v>
      </c>
      <c r="D118" s="2"/>
      <c r="E118" s="2"/>
    </row>
    <row r="119" spans="2:5" ht="29" x14ac:dyDescent="0.35">
      <c r="B119" s="2">
        <v>6</v>
      </c>
      <c r="C119" s="2" t="s">
        <v>2095</v>
      </c>
      <c r="D119" s="2"/>
      <c r="E119" s="2"/>
    </row>
    <row r="120" spans="2:5" ht="29" x14ac:dyDescent="0.35">
      <c r="B120" s="2">
        <v>6</v>
      </c>
      <c r="C120" s="2" t="s">
        <v>2043</v>
      </c>
      <c r="D120" s="2"/>
      <c r="E120" s="2"/>
    </row>
    <row r="121" spans="2:5" ht="43.5" x14ac:dyDescent="0.35">
      <c r="B121" s="2">
        <v>6</v>
      </c>
      <c r="C121" s="2" t="s">
        <v>2103</v>
      </c>
      <c r="D121" s="2"/>
      <c r="E121" s="2"/>
    </row>
    <row r="122" spans="2:5" ht="43.5" x14ac:dyDescent="0.35">
      <c r="B122" s="2">
        <v>6</v>
      </c>
      <c r="C122" s="2" t="s">
        <v>2085</v>
      </c>
      <c r="D122" s="2"/>
      <c r="E122" s="2"/>
    </row>
    <row r="123" spans="2:5" ht="43.5" x14ac:dyDescent="0.35">
      <c r="B123" s="2">
        <v>6</v>
      </c>
      <c r="C123" s="2" t="s">
        <v>2086</v>
      </c>
      <c r="D123" s="2"/>
      <c r="E123" s="2"/>
    </row>
    <row r="124" spans="2:5" ht="29" x14ac:dyDescent="0.35">
      <c r="B124" s="2">
        <v>6</v>
      </c>
      <c r="C124" s="2" t="s">
        <v>2056</v>
      </c>
      <c r="D124" s="2"/>
      <c r="E124" s="2"/>
    </row>
    <row r="125" spans="2:5" ht="29" x14ac:dyDescent="0.35">
      <c r="B125" s="2">
        <v>6</v>
      </c>
      <c r="C125" s="2" t="s">
        <v>2054</v>
      </c>
      <c r="D125" s="2"/>
      <c r="E125" s="2"/>
    </row>
    <row r="126" spans="2:5" ht="43.5" x14ac:dyDescent="0.35">
      <c r="B126" s="2">
        <v>6</v>
      </c>
      <c r="C126" s="2" t="s">
        <v>2099</v>
      </c>
      <c r="D126" s="2"/>
      <c r="E126" s="2"/>
    </row>
    <row r="127" spans="2:5" ht="43.5" x14ac:dyDescent="0.35">
      <c r="B127" s="2">
        <v>6</v>
      </c>
      <c r="C127" s="2" t="s">
        <v>2073</v>
      </c>
      <c r="D127" s="2"/>
      <c r="E127" s="2"/>
    </row>
    <row r="128" spans="2:5" ht="29" x14ac:dyDescent="0.35">
      <c r="B128" s="2">
        <v>6</v>
      </c>
      <c r="C128" s="2" t="s">
        <v>2042</v>
      </c>
      <c r="D128" s="2"/>
      <c r="E128" s="2"/>
    </row>
    <row r="129" spans="2:5" ht="29" x14ac:dyDescent="0.35">
      <c r="B129" s="2">
        <v>6</v>
      </c>
      <c r="C129" s="2" t="s">
        <v>2030</v>
      </c>
      <c r="D129" s="2"/>
      <c r="E129" s="2"/>
    </row>
    <row r="130" spans="2:5" ht="29" x14ac:dyDescent="0.35">
      <c r="B130" s="2">
        <v>6</v>
      </c>
      <c r="C130" s="2" t="s">
        <v>2047</v>
      </c>
      <c r="D130" s="2"/>
      <c r="E130" s="2"/>
    </row>
    <row r="131" spans="2:5" ht="43.5" x14ac:dyDescent="0.35">
      <c r="B131" s="2">
        <v>6</v>
      </c>
      <c r="C131" s="2" t="s">
        <v>2064</v>
      </c>
      <c r="D131" s="2"/>
      <c r="E131" s="2"/>
    </row>
    <row r="132" spans="2:5" ht="43.5" x14ac:dyDescent="0.35">
      <c r="B132" s="2">
        <v>6</v>
      </c>
      <c r="C132" s="2" t="s">
        <v>2076</v>
      </c>
      <c r="D132" s="2"/>
      <c r="E132" s="2"/>
    </row>
    <row r="133" spans="2:5" ht="29" x14ac:dyDescent="0.35">
      <c r="B133" s="2">
        <v>6</v>
      </c>
      <c r="C133" s="2" t="s">
        <v>2033</v>
      </c>
      <c r="D133" s="2"/>
      <c r="E133" s="2"/>
    </row>
    <row r="134" spans="2:5" ht="29" x14ac:dyDescent="0.35">
      <c r="B134" s="2">
        <v>6</v>
      </c>
      <c r="C134" s="2" t="s">
        <v>2044</v>
      </c>
      <c r="D134" s="2"/>
      <c r="E134" s="2"/>
    </row>
    <row r="135" spans="2:5" ht="29" x14ac:dyDescent="0.35">
      <c r="B135" s="2">
        <v>6</v>
      </c>
      <c r="C135" s="2" t="s">
        <v>2088</v>
      </c>
      <c r="D135" s="2"/>
      <c r="E135" s="2"/>
    </row>
    <row r="136" spans="2:5" ht="43.5" x14ac:dyDescent="0.35">
      <c r="B136" s="2">
        <v>6</v>
      </c>
      <c r="C136" s="2" t="s">
        <v>2077</v>
      </c>
      <c r="D136" s="2"/>
      <c r="E136" s="2"/>
    </row>
    <row r="137" spans="2:5" ht="29" x14ac:dyDescent="0.35">
      <c r="B137" s="2">
        <v>6</v>
      </c>
      <c r="C137" s="2" t="s">
        <v>2029</v>
      </c>
      <c r="D137" s="2"/>
      <c r="E137" s="2"/>
    </row>
    <row r="138" spans="2:5" ht="29" x14ac:dyDescent="0.35">
      <c r="B138" s="2">
        <v>6</v>
      </c>
      <c r="C138" s="2" t="s">
        <v>2028</v>
      </c>
      <c r="D138" s="2"/>
      <c r="E138" s="2"/>
    </row>
    <row r="139" spans="2:5" ht="43.5" x14ac:dyDescent="0.35">
      <c r="B139" s="2">
        <v>6</v>
      </c>
      <c r="C139" s="2" t="s">
        <v>2079</v>
      </c>
      <c r="D139" s="2"/>
      <c r="E139" s="2"/>
    </row>
    <row r="140" spans="2:5" ht="29" x14ac:dyDescent="0.35">
      <c r="B140" s="2">
        <v>6</v>
      </c>
      <c r="C140" s="2" t="s">
        <v>2068</v>
      </c>
      <c r="D140" s="2"/>
      <c r="E140" s="2"/>
    </row>
    <row r="141" spans="2:5" ht="29" x14ac:dyDescent="0.35">
      <c r="B141" s="2">
        <v>6</v>
      </c>
      <c r="C141" s="2" t="s">
        <v>2069</v>
      </c>
      <c r="D141" s="2"/>
      <c r="E141" s="2"/>
    </row>
    <row r="142" spans="2:5" ht="43.5" x14ac:dyDescent="0.35">
      <c r="B142" s="2">
        <v>6</v>
      </c>
      <c r="C142" s="2" t="s">
        <v>2090</v>
      </c>
      <c r="D142" s="2"/>
      <c r="E142" s="2"/>
    </row>
    <row r="143" spans="2:5" ht="29" x14ac:dyDescent="0.35">
      <c r="B143" s="2">
        <v>6</v>
      </c>
      <c r="C143" s="2" t="s">
        <v>2075</v>
      </c>
      <c r="D143" s="2"/>
      <c r="E143" s="2"/>
    </row>
    <row r="144" spans="2:5" ht="29" x14ac:dyDescent="0.35">
      <c r="B144" s="2">
        <v>6</v>
      </c>
      <c r="C144" s="2" t="s">
        <v>2057</v>
      </c>
      <c r="D144" s="2"/>
      <c r="E144" s="2"/>
    </row>
    <row r="145" spans="2:5" ht="29" x14ac:dyDescent="0.35">
      <c r="B145" s="2">
        <v>6</v>
      </c>
      <c r="C145" s="2" t="s">
        <v>2059</v>
      </c>
      <c r="D145" s="2"/>
      <c r="E145" s="2"/>
    </row>
    <row r="146" spans="2:5" ht="29" x14ac:dyDescent="0.35">
      <c r="B146" s="2">
        <v>6</v>
      </c>
      <c r="C146" s="2" t="s">
        <v>2084</v>
      </c>
      <c r="D146" s="2"/>
      <c r="E146" s="2"/>
    </row>
    <row r="147" spans="2:5" ht="29" x14ac:dyDescent="0.35">
      <c r="B147" s="2">
        <v>6</v>
      </c>
      <c r="C147" s="2" t="s">
        <v>2055</v>
      </c>
      <c r="D147" s="2"/>
      <c r="E147" s="2"/>
    </row>
    <row r="148" spans="2:5" ht="29" x14ac:dyDescent="0.35">
      <c r="B148" s="2">
        <v>6</v>
      </c>
      <c r="C148" s="2" t="s">
        <v>323</v>
      </c>
      <c r="D148" s="2"/>
      <c r="E148" s="2"/>
    </row>
    <row r="149" spans="2:5" ht="29" x14ac:dyDescent="0.35">
      <c r="B149" s="2">
        <v>6</v>
      </c>
      <c r="C149" s="2" t="s">
        <v>2072</v>
      </c>
      <c r="D149" s="2"/>
      <c r="E149" s="2"/>
    </row>
    <row r="150" spans="2:5" ht="29" x14ac:dyDescent="0.35">
      <c r="B150" s="2">
        <v>6</v>
      </c>
      <c r="C150" s="2" t="s">
        <v>2081</v>
      </c>
      <c r="D150" s="2"/>
      <c r="E150" s="2"/>
    </row>
    <row r="151" spans="2:5" ht="29" x14ac:dyDescent="0.35">
      <c r="B151" s="2">
        <v>6</v>
      </c>
      <c r="C151" s="2" t="s">
        <v>2051</v>
      </c>
      <c r="D151" s="2"/>
      <c r="E151" s="2"/>
    </row>
    <row r="152" spans="2:5" ht="29" x14ac:dyDescent="0.35">
      <c r="B152" s="2">
        <v>6</v>
      </c>
      <c r="C152" s="2" t="s">
        <v>2046</v>
      </c>
      <c r="D152" s="2"/>
      <c r="E152" s="2"/>
    </row>
    <row r="153" spans="2:5" ht="43.5" x14ac:dyDescent="0.35">
      <c r="B153" s="2">
        <v>6</v>
      </c>
      <c r="C153" s="2" t="s">
        <v>2078</v>
      </c>
      <c r="D153" s="2"/>
      <c r="E153" s="2"/>
    </row>
    <row r="154" spans="2:5" ht="43.5" x14ac:dyDescent="0.35">
      <c r="B154" s="2">
        <v>6</v>
      </c>
      <c r="C154" s="2" t="s">
        <v>324</v>
      </c>
      <c r="D154" s="2"/>
      <c r="E154" s="2"/>
    </row>
    <row r="155" spans="2:5" ht="43.5" x14ac:dyDescent="0.35">
      <c r="B155" s="2">
        <v>6</v>
      </c>
      <c r="C155" s="2" t="s">
        <v>2061</v>
      </c>
      <c r="D155" s="2"/>
      <c r="E155" s="2"/>
    </row>
    <row r="156" spans="2:5" ht="29" x14ac:dyDescent="0.35">
      <c r="B156" s="2">
        <v>6</v>
      </c>
      <c r="C156" s="2" t="s">
        <v>2063</v>
      </c>
      <c r="D156" s="2"/>
      <c r="E156" s="2"/>
    </row>
    <row r="157" spans="2:5" ht="29" x14ac:dyDescent="0.35">
      <c r="B157" s="2">
        <v>6</v>
      </c>
      <c r="C157" s="2" t="s">
        <v>2065</v>
      </c>
      <c r="D157" s="2"/>
      <c r="E157" s="2"/>
    </row>
    <row r="158" spans="2:5" ht="29" x14ac:dyDescent="0.35">
      <c r="B158" s="2">
        <v>6</v>
      </c>
      <c r="C158" s="2" t="s">
        <v>2053</v>
      </c>
      <c r="D158" s="2"/>
      <c r="E158" s="2"/>
    </row>
    <row r="159" spans="2:5" ht="29" x14ac:dyDescent="0.35">
      <c r="B159" s="2">
        <v>6</v>
      </c>
      <c r="C159" s="2" t="s">
        <v>2082</v>
      </c>
      <c r="D159" s="2"/>
      <c r="E159" s="2"/>
    </row>
    <row r="160" spans="2:5" ht="29" x14ac:dyDescent="0.35">
      <c r="B160" s="2">
        <v>6</v>
      </c>
      <c r="C160" s="2" t="s">
        <v>2062</v>
      </c>
      <c r="D160" s="2"/>
      <c r="E160" s="2"/>
    </row>
    <row r="161" spans="2:5" ht="29" x14ac:dyDescent="0.35">
      <c r="B161" s="2">
        <v>6</v>
      </c>
      <c r="C161" s="2" t="s">
        <v>2058</v>
      </c>
      <c r="D161" s="2"/>
      <c r="E161" s="2"/>
    </row>
    <row r="162" spans="2:5" ht="29" x14ac:dyDescent="0.35">
      <c r="B162" s="2">
        <v>6</v>
      </c>
      <c r="C162" s="2" t="s">
        <v>2089</v>
      </c>
      <c r="D162" s="2"/>
      <c r="E162" s="2"/>
    </row>
    <row r="163" spans="2:5" ht="29" x14ac:dyDescent="0.35">
      <c r="B163" s="2">
        <v>6</v>
      </c>
      <c r="C163" s="2" t="s">
        <v>2074</v>
      </c>
      <c r="D163" s="2"/>
      <c r="E163" s="2"/>
    </row>
    <row r="164" spans="2:5" ht="29" x14ac:dyDescent="0.35">
      <c r="B164" s="2">
        <v>6</v>
      </c>
      <c r="C164" s="2" t="s">
        <v>2067</v>
      </c>
      <c r="D164" s="2"/>
      <c r="E164" s="2"/>
    </row>
    <row r="165" spans="2:5" ht="29" x14ac:dyDescent="0.35">
      <c r="B165" s="2">
        <v>6</v>
      </c>
      <c r="C165" s="2" t="s">
        <v>2034</v>
      </c>
      <c r="D165" s="2"/>
      <c r="E165" s="2"/>
    </row>
    <row r="166" spans="2:5" ht="29" x14ac:dyDescent="0.35">
      <c r="B166" s="2">
        <v>6</v>
      </c>
      <c r="C166" s="2" t="s">
        <v>2052</v>
      </c>
      <c r="D166" s="2"/>
      <c r="E166" s="2"/>
    </row>
    <row r="167" spans="2:5" ht="29" x14ac:dyDescent="0.35">
      <c r="B167" s="2">
        <v>6</v>
      </c>
      <c r="C167" s="2" t="s">
        <v>2038</v>
      </c>
      <c r="D167" s="2"/>
      <c r="E167" s="2"/>
    </row>
    <row r="168" spans="2:5" ht="29" x14ac:dyDescent="0.35">
      <c r="B168" s="2">
        <v>6</v>
      </c>
      <c r="C168" s="2" t="s">
        <v>2066</v>
      </c>
      <c r="D168" s="2"/>
      <c r="E168" s="2"/>
    </row>
    <row r="169" spans="2:5" ht="29" x14ac:dyDescent="0.35">
      <c r="B169" s="2">
        <v>6</v>
      </c>
      <c r="C169" s="2" t="s">
        <v>2060</v>
      </c>
      <c r="D169" s="2"/>
      <c r="E169" s="2"/>
    </row>
    <row r="170" spans="2:5" ht="29" x14ac:dyDescent="0.35">
      <c r="B170" s="2">
        <v>6</v>
      </c>
      <c r="C170" s="2" t="s">
        <v>2036</v>
      </c>
      <c r="D170" s="2"/>
      <c r="E170" s="2"/>
    </row>
    <row r="171" spans="2:5" ht="29" x14ac:dyDescent="0.35">
      <c r="B171" s="2">
        <v>6</v>
      </c>
      <c r="C171" s="2" t="s">
        <v>2083</v>
      </c>
      <c r="D171" s="2"/>
      <c r="E171" s="2"/>
    </row>
    <row r="172" spans="2:5" ht="29" x14ac:dyDescent="0.35">
      <c r="B172" s="2">
        <v>7</v>
      </c>
      <c r="C172" s="2" t="s">
        <v>2113</v>
      </c>
      <c r="D172" s="2"/>
      <c r="E172" s="2"/>
    </row>
    <row r="173" spans="2:5" ht="29" x14ac:dyDescent="0.35">
      <c r="B173" s="2">
        <v>7</v>
      </c>
      <c r="C173" s="2" t="s">
        <v>2110</v>
      </c>
      <c r="D173" s="2"/>
      <c r="E173" s="2"/>
    </row>
    <row r="174" spans="2:5" ht="29" x14ac:dyDescent="0.35">
      <c r="B174" s="2">
        <v>7</v>
      </c>
      <c r="C174" s="2" t="s">
        <v>2112</v>
      </c>
      <c r="D174" s="2"/>
      <c r="E174" s="2"/>
    </row>
    <row r="175" spans="2:5" ht="29" x14ac:dyDescent="0.35">
      <c r="B175" s="2">
        <v>7</v>
      </c>
      <c r="C175" s="2" t="s">
        <v>2114</v>
      </c>
      <c r="D175" s="2"/>
      <c r="E175" s="2"/>
    </row>
    <row r="176" spans="2:5" ht="29" x14ac:dyDescent="0.35">
      <c r="B176" s="2">
        <v>7</v>
      </c>
      <c r="C176" s="2" t="s">
        <v>2111</v>
      </c>
      <c r="D176" s="2"/>
      <c r="E176" s="2"/>
    </row>
    <row r="177" spans="2:5" ht="29" x14ac:dyDescent="0.35">
      <c r="B177" s="2">
        <v>9</v>
      </c>
      <c r="C177" s="2" t="s">
        <v>303</v>
      </c>
      <c r="D177" s="2"/>
      <c r="E177" s="2"/>
    </row>
    <row r="178" spans="2:5" ht="43.5" x14ac:dyDescent="0.35">
      <c r="B178" s="2">
        <v>9</v>
      </c>
      <c r="C178" s="2" t="s">
        <v>2117</v>
      </c>
      <c r="D178" s="2"/>
      <c r="E178" s="2"/>
    </row>
    <row r="179" spans="2:5" ht="43.5" x14ac:dyDescent="0.35">
      <c r="B179" s="2">
        <v>11</v>
      </c>
      <c r="C179" s="2" t="s">
        <v>2121</v>
      </c>
      <c r="D179" s="2"/>
      <c r="E179" s="2"/>
    </row>
    <row r="180" spans="2:5" ht="43.5" x14ac:dyDescent="0.35">
      <c r="B180" s="2">
        <v>11</v>
      </c>
      <c r="C180" s="2" t="s">
        <v>2122</v>
      </c>
      <c r="D180" s="2"/>
      <c r="E180" s="2"/>
    </row>
    <row r="181" spans="2:5" ht="29" x14ac:dyDescent="0.35">
      <c r="B181" s="2">
        <v>12</v>
      </c>
      <c r="C181" s="2" t="s">
        <v>2125</v>
      </c>
      <c r="D181" s="2"/>
      <c r="E181" s="2"/>
    </row>
    <row r="182" spans="2:5" ht="29" x14ac:dyDescent="0.35">
      <c r="B182" s="2">
        <v>12</v>
      </c>
      <c r="C182" s="2" t="s">
        <v>2128</v>
      </c>
      <c r="D182" s="2"/>
      <c r="E182" s="2"/>
    </row>
    <row r="183" spans="2:5" ht="43.5" x14ac:dyDescent="0.35">
      <c r="B183" s="2">
        <v>12</v>
      </c>
      <c r="C183" s="2" t="s">
        <v>2136</v>
      </c>
      <c r="D183" s="2"/>
      <c r="E183" s="2"/>
    </row>
    <row r="184" spans="2:5" ht="29" x14ac:dyDescent="0.35">
      <c r="B184" s="2">
        <v>12</v>
      </c>
      <c r="C184" s="2" t="s">
        <v>2126</v>
      </c>
      <c r="D184" s="2"/>
      <c r="E184" s="2"/>
    </row>
    <row r="185" spans="2:5" ht="29" x14ac:dyDescent="0.35">
      <c r="B185" s="2">
        <v>12</v>
      </c>
      <c r="C185" s="2" t="s">
        <v>2127</v>
      </c>
      <c r="D185" s="2"/>
      <c r="E185" s="2"/>
    </row>
    <row r="186" spans="2:5" ht="43.5" x14ac:dyDescent="0.35">
      <c r="B186" s="2">
        <v>12</v>
      </c>
      <c r="C186" s="2" t="s">
        <v>2129</v>
      </c>
      <c r="D186" s="2"/>
      <c r="E186" s="2"/>
    </row>
    <row r="187" spans="2:5" ht="43.5" x14ac:dyDescent="0.35">
      <c r="B187" s="2">
        <v>12</v>
      </c>
      <c r="C187" s="2" t="s">
        <v>2133</v>
      </c>
      <c r="D187" s="2"/>
      <c r="E187" s="2"/>
    </row>
    <row r="188" spans="2:5" ht="43.5" x14ac:dyDescent="0.35">
      <c r="B188" s="2">
        <v>12</v>
      </c>
      <c r="C188" s="2" t="s">
        <v>2134</v>
      </c>
      <c r="D188" s="2"/>
      <c r="E188" s="2"/>
    </row>
    <row r="189" spans="2:5" ht="29" x14ac:dyDescent="0.35">
      <c r="B189" s="2">
        <v>12</v>
      </c>
      <c r="C189" s="2" t="s">
        <v>2130</v>
      </c>
      <c r="D189" s="2"/>
      <c r="E189" s="2"/>
    </row>
    <row r="190" spans="2:5" ht="43.5" x14ac:dyDescent="0.35">
      <c r="B190" s="2">
        <v>12</v>
      </c>
      <c r="C190" s="2" t="s">
        <v>2131</v>
      </c>
      <c r="D190" s="2"/>
      <c r="E190" s="2"/>
    </row>
    <row r="191" spans="2:5" ht="43.5" x14ac:dyDescent="0.35">
      <c r="B191" s="2">
        <v>12</v>
      </c>
      <c r="C191" s="2" t="s">
        <v>2135</v>
      </c>
      <c r="D191" s="2"/>
      <c r="E191" s="2"/>
    </row>
    <row r="192" spans="2:5" ht="43.5" x14ac:dyDescent="0.35">
      <c r="B192" s="2">
        <v>12</v>
      </c>
      <c r="C192" s="2" t="s">
        <v>2132</v>
      </c>
      <c r="D192" s="2"/>
      <c r="E192" s="2"/>
    </row>
    <row r="193" spans="2:5" ht="43.5" x14ac:dyDescent="0.35">
      <c r="B193" s="2">
        <v>12</v>
      </c>
      <c r="C193" s="2" t="s">
        <v>2124</v>
      </c>
      <c r="D193" s="2"/>
      <c r="E193" s="2"/>
    </row>
    <row r="194" spans="2:5" ht="29" x14ac:dyDescent="0.35">
      <c r="B194" s="2">
        <v>13</v>
      </c>
      <c r="C194" s="2" t="s">
        <v>2138</v>
      </c>
      <c r="D194" s="2"/>
      <c r="E194" s="2"/>
    </row>
    <row r="195" spans="2:5" ht="29" x14ac:dyDescent="0.35">
      <c r="B195" s="2">
        <v>13</v>
      </c>
      <c r="C195" s="2" t="s">
        <v>2140</v>
      </c>
      <c r="D195" s="2"/>
      <c r="E195" s="2"/>
    </row>
    <row r="196" spans="2:5" ht="29" x14ac:dyDescent="0.35">
      <c r="B196" s="2">
        <v>13</v>
      </c>
      <c r="C196" s="2" t="s">
        <v>2139</v>
      </c>
      <c r="D196" s="2"/>
      <c r="E196" s="2"/>
    </row>
    <row r="197" spans="2:5" ht="29" x14ac:dyDescent="0.35">
      <c r="B197" s="2">
        <v>13</v>
      </c>
      <c r="C197" s="2" t="s">
        <v>2141</v>
      </c>
      <c r="D197" s="2"/>
      <c r="E197" s="2"/>
    </row>
    <row r="198" spans="2:5" ht="29" x14ac:dyDescent="0.35">
      <c r="B198" s="2">
        <v>14</v>
      </c>
      <c r="C198" s="2" t="s">
        <v>2150</v>
      </c>
      <c r="D198" s="2"/>
      <c r="E198" s="2"/>
    </row>
    <row r="199" spans="2:5" ht="29" x14ac:dyDescent="0.35">
      <c r="B199" s="2">
        <v>14</v>
      </c>
      <c r="C199" s="2" t="s">
        <v>2145</v>
      </c>
      <c r="D199" s="2"/>
      <c r="E199" s="2"/>
    </row>
    <row r="200" spans="2:5" ht="29" x14ac:dyDescent="0.35">
      <c r="B200" s="2">
        <v>14</v>
      </c>
      <c r="C200" s="2" t="s">
        <v>2152</v>
      </c>
      <c r="D200" s="2"/>
      <c r="E200" s="2"/>
    </row>
    <row r="201" spans="2:5" ht="29" x14ac:dyDescent="0.35">
      <c r="B201" s="2">
        <v>14</v>
      </c>
      <c r="C201" s="2" t="s">
        <v>2151</v>
      </c>
      <c r="D201" s="2"/>
      <c r="E201" s="2"/>
    </row>
    <row r="202" spans="2:5" ht="29" x14ac:dyDescent="0.35">
      <c r="B202" s="2">
        <v>14</v>
      </c>
      <c r="C202" s="2" t="s">
        <v>2148</v>
      </c>
      <c r="D202" s="2"/>
      <c r="E202" s="2"/>
    </row>
    <row r="203" spans="2:5" ht="29" x14ac:dyDescent="0.35">
      <c r="B203" s="2">
        <v>14</v>
      </c>
      <c r="C203" s="2" t="s">
        <v>2153</v>
      </c>
      <c r="D203" s="2"/>
      <c r="E203" s="2"/>
    </row>
    <row r="204" spans="2:5" ht="29" x14ac:dyDescent="0.35">
      <c r="B204" s="2">
        <v>14</v>
      </c>
      <c r="C204" s="2" t="s">
        <v>2155</v>
      </c>
      <c r="D204" s="2"/>
      <c r="E204" s="2"/>
    </row>
    <row r="205" spans="2:5" ht="29" x14ac:dyDescent="0.35">
      <c r="B205" s="2">
        <v>14</v>
      </c>
      <c r="C205" s="2" t="s">
        <v>2143</v>
      </c>
      <c r="D205" s="2"/>
      <c r="E205" s="2"/>
    </row>
    <row r="206" spans="2:5" ht="29" x14ac:dyDescent="0.35">
      <c r="B206" s="2">
        <v>14</v>
      </c>
      <c r="C206" s="2" t="s">
        <v>2146</v>
      </c>
      <c r="D206" s="2"/>
      <c r="E206" s="2"/>
    </row>
    <row r="207" spans="2:5" ht="29" x14ac:dyDescent="0.35">
      <c r="B207" s="2">
        <v>14</v>
      </c>
      <c r="C207" s="2" t="s">
        <v>2144</v>
      </c>
      <c r="D207" s="2"/>
      <c r="E207" s="2"/>
    </row>
    <row r="208" spans="2:5" ht="29" x14ac:dyDescent="0.35">
      <c r="B208" s="2">
        <v>14</v>
      </c>
      <c r="C208" s="2" t="s">
        <v>2149</v>
      </c>
      <c r="D208" s="2"/>
      <c r="E208" s="2"/>
    </row>
    <row r="209" spans="2:5" ht="29" x14ac:dyDescent="0.35">
      <c r="B209" s="2">
        <v>14</v>
      </c>
      <c r="C209" s="2" t="s">
        <v>2147</v>
      </c>
      <c r="D209" s="2"/>
      <c r="E209" s="2"/>
    </row>
    <row r="210" spans="2:5" ht="29" x14ac:dyDescent="0.35">
      <c r="B210" s="2">
        <v>14</v>
      </c>
      <c r="C210" s="2" t="s">
        <v>2154</v>
      </c>
      <c r="D210" s="2"/>
      <c r="E210" s="2"/>
    </row>
    <row r="211" spans="2:5" ht="29" x14ac:dyDescent="0.35">
      <c r="B211" s="2">
        <v>14</v>
      </c>
      <c r="C211" s="2" t="s">
        <v>2156</v>
      </c>
      <c r="D211" s="2"/>
      <c r="E211" s="2"/>
    </row>
    <row r="212" spans="2:5" ht="29" x14ac:dyDescent="0.35">
      <c r="B212" s="2">
        <v>14</v>
      </c>
      <c r="C212" s="2" t="s">
        <v>2157</v>
      </c>
      <c r="D212" s="2"/>
      <c r="E212" s="2"/>
    </row>
    <row r="213" spans="2:5" ht="43.5" x14ac:dyDescent="0.35">
      <c r="B213" s="2">
        <v>15</v>
      </c>
      <c r="C213" s="2" t="s">
        <v>2160</v>
      </c>
      <c r="D213" s="2"/>
      <c r="E213" s="2"/>
    </row>
    <row r="214" spans="2:5" ht="43.5" x14ac:dyDescent="0.35">
      <c r="B214" s="2">
        <v>15</v>
      </c>
      <c r="C214" s="2" t="s">
        <v>2184</v>
      </c>
      <c r="D214" s="2"/>
      <c r="E214" s="2"/>
    </row>
    <row r="215" spans="2:5" ht="43.5" x14ac:dyDescent="0.35">
      <c r="B215" s="2">
        <v>15</v>
      </c>
      <c r="C215" s="2" t="s">
        <v>2159</v>
      </c>
      <c r="D215" s="2"/>
      <c r="E215" s="2"/>
    </row>
    <row r="216" spans="2:5" ht="43.5" x14ac:dyDescent="0.35">
      <c r="B216" s="2">
        <v>15</v>
      </c>
      <c r="C216" s="2" t="s">
        <v>2167</v>
      </c>
      <c r="D216" s="2"/>
      <c r="E216" s="2"/>
    </row>
    <row r="217" spans="2:5" ht="43.5" x14ac:dyDescent="0.35">
      <c r="B217" s="2">
        <v>15</v>
      </c>
      <c r="C217" s="2" t="s">
        <v>2169</v>
      </c>
      <c r="D217" s="2"/>
      <c r="E217" s="2"/>
    </row>
    <row r="218" spans="2:5" ht="43.5" x14ac:dyDescent="0.35">
      <c r="B218" s="2">
        <v>15</v>
      </c>
      <c r="C218" s="2" t="s">
        <v>2180</v>
      </c>
      <c r="D218" s="2"/>
      <c r="E218" s="2"/>
    </row>
    <row r="219" spans="2:5" ht="43.5" x14ac:dyDescent="0.35">
      <c r="B219" s="2">
        <v>15</v>
      </c>
      <c r="C219" s="2" t="s">
        <v>2182</v>
      </c>
      <c r="D219" s="2"/>
      <c r="E219" s="2"/>
    </row>
    <row r="220" spans="2:5" ht="43.5" x14ac:dyDescent="0.35">
      <c r="B220" s="2">
        <v>15</v>
      </c>
      <c r="C220" s="2" t="s">
        <v>2179</v>
      </c>
      <c r="D220" s="2"/>
      <c r="E220" s="2"/>
    </row>
    <row r="221" spans="2:5" ht="43.5" x14ac:dyDescent="0.35">
      <c r="B221" s="2">
        <v>15</v>
      </c>
      <c r="C221" s="2" t="s">
        <v>2174</v>
      </c>
      <c r="D221" s="2"/>
      <c r="E221" s="2"/>
    </row>
    <row r="222" spans="2:5" ht="58" x14ac:dyDescent="0.35">
      <c r="B222" s="2">
        <v>15</v>
      </c>
      <c r="C222" s="2" t="s">
        <v>2183</v>
      </c>
      <c r="D222" s="2"/>
      <c r="E222" s="2"/>
    </row>
    <row r="223" spans="2:5" ht="58" x14ac:dyDescent="0.35">
      <c r="B223" s="2">
        <v>15</v>
      </c>
      <c r="C223" s="2" t="s">
        <v>2185</v>
      </c>
      <c r="D223" s="2"/>
      <c r="E223" s="2"/>
    </row>
    <row r="224" spans="2:5" ht="43.5" x14ac:dyDescent="0.35">
      <c r="B224" s="2">
        <v>15</v>
      </c>
      <c r="C224" s="2" t="s">
        <v>2172</v>
      </c>
      <c r="D224" s="2"/>
      <c r="E224" s="2"/>
    </row>
    <row r="225" spans="2:5" ht="43.5" x14ac:dyDescent="0.35">
      <c r="B225" s="2">
        <v>15</v>
      </c>
      <c r="C225" s="2" t="s">
        <v>2168</v>
      </c>
      <c r="D225" s="2"/>
      <c r="E225" s="2"/>
    </row>
    <row r="226" spans="2:5" ht="43.5" x14ac:dyDescent="0.35">
      <c r="B226" s="2">
        <v>15</v>
      </c>
      <c r="C226" s="2" t="s">
        <v>2175</v>
      </c>
      <c r="D226" s="2"/>
      <c r="E226" s="2"/>
    </row>
    <row r="227" spans="2:5" ht="43.5" x14ac:dyDescent="0.35">
      <c r="B227" s="2">
        <v>15</v>
      </c>
      <c r="C227" s="2" t="s">
        <v>2162</v>
      </c>
      <c r="D227" s="2"/>
      <c r="E227" s="2"/>
    </row>
    <row r="228" spans="2:5" ht="43.5" x14ac:dyDescent="0.35">
      <c r="B228" s="2">
        <v>15</v>
      </c>
      <c r="C228" s="2" t="s">
        <v>2161</v>
      </c>
      <c r="D228" s="2"/>
      <c r="E228" s="2"/>
    </row>
    <row r="229" spans="2:5" ht="43.5" x14ac:dyDescent="0.35">
      <c r="B229" s="2">
        <v>15</v>
      </c>
      <c r="C229" s="2" t="s">
        <v>2178</v>
      </c>
      <c r="D229" s="2"/>
      <c r="E229" s="2"/>
    </row>
    <row r="230" spans="2:5" ht="43.5" x14ac:dyDescent="0.35">
      <c r="B230" s="2">
        <v>15</v>
      </c>
      <c r="C230" s="2" t="s">
        <v>2164</v>
      </c>
      <c r="D230" s="2"/>
      <c r="E230" s="2"/>
    </row>
    <row r="231" spans="2:5" ht="43.5" x14ac:dyDescent="0.35">
      <c r="B231" s="2">
        <v>15</v>
      </c>
      <c r="C231" s="2" t="s">
        <v>2173</v>
      </c>
      <c r="D231" s="2"/>
      <c r="E231" s="2"/>
    </row>
    <row r="232" spans="2:5" ht="43.5" x14ac:dyDescent="0.35">
      <c r="B232" s="2">
        <v>15</v>
      </c>
      <c r="C232" s="2" t="s">
        <v>2181</v>
      </c>
      <c r="D232" s="2"/>
      <c r="E232" s="2"/>
    </row>
    <row r="233" spans="2:5" ht="43.5" x14ac:dyDescent="0.35">
      <c r="B233" s="2">
        <v>15</v>
      </c>
      <c r="C233" s="2" t="s">
        <v>2163</v>
      </c>
      <c r="D233" s="2"/>
      <c r="E233" s="2"/>
    </row>
    <row r="234" spans="2:5" ht="43.5" x14ac:dyDescent="0.35">
      <c r="B234" s="2">
        <v>15</v>
      </c>
      <c r="C234" s="2" t="s">
        <v>2165</v>
      </c>
      <c r="D234" s="2"/>
      <c r="E234" s="2"/>
    </row>
    <row r="235" spans="2:5" ht="43.5" x14ac:dyDescent="0.35">
      <c r="B235" s="2">
        <v>15</v>
      </c>
      <c r="C235" s="2" t="s">
        <v>2171</v>
      </c>
      <c r="D235" s="2"/>
      <c r="E235" s="2"/>
    </row>
    <row r="236" spans="2:5" ht="43.5" x14ac:dyDescent="0.35">
      <c r="B236" s="2">
        <v>15</v>
      </c>
      <c r="C236" s="2" t="s">
        <v>2166</v>
      </c>
      <c r="D236" s="2"/>
      <c r="E236" s="2"/>
    </row>
    <row r="237" spans="2:5" ht="43.5" x14ac:dyDescent="0.35">
      <c r="B237" s="2">
        <v>15</v>
      </c>
      <c r="C237" s="2" t="s">
        <v>2177</v>
      </c>
      <c r="D237" s="2"/>
      <c r="E237" s="2"/>
    </row>
    <row r="238" spans="2:5" ht="43.5" x14ac:dyDescent="0.35">
      <c r="B238" s="2">
        <v>15</v>
      </c>
      <c r="C238" s="2" t="s">
        <v>2176</v>
      </c>
      <c r="D238" s="2"/>
      <c r="E238" s="2"/>
    </row>
    <row r="239" spans="2:5" ht="43.5" x14ac:dyDescent="0.35">
      <c r="B239" s="2">
        <v>15</v>
      </c>
      <c r="C239" s="2" t="s">
        <v>2170</v>
      </c>
      <c r="D239" s="2"/>
      <c r="E239" s="2"/>
    </row>
    <row r="240" spans="2:5" ht="29" x14ac:dyDescent="0.35">
      <c r="B240" s="2">
        <v>17</v>
      </c>
      <c r="C240" s="2" t="s">
        <v>2190</v>
      </c>
      <c r="D240" s="2"/>
      <c r="E240" s="2"/>
    </row>
    <row r="241" spans="2:5" ht="29" x14ac:dyDescent="0.35">
      <c r="B241" s="2">
        <v>17</v>
      </c>
      <c r="C241" s="2" t="s">
        <v>2189</v>
      </c>
      <c r="D241" s="2"/>
      <c r="E241" s="2"/>
    </row>
    <row r="242" spans="2:5" ht="29" x14ac:dyDescent="0.35">
      <c r="B242" s="2">
        <v>17</v>
      </c>
      <c r="C242" s="2" t="s">
        <v>2191</v>
      </c>
      <c r="D242" s="2"/>
      <c r="E242" s="2"/>
    </row>
    <row r="243" spans="2:5" ht="43.5" x14ac:dyDescent="0.35">
      <c r="B243" s="2">
        <v>18</v>
      </c>
      <c r="C243" s="2" t="s">
        <v>317</v>
      </c>
      <c r="D243" s="2"/>
      <c r="E243" s="2"/>
    </row>
    <row r="244" spans="2:5" ht="43.5" x14ac:dyDescent="0.35">
      <c r="B244" s="2">
        <v>18</v>
      </c>
      <c r="C244" s="2" t="s">
        <v>2205</v>
      </c>
      <c r="D244" s="2"/>
      <c r="E244" s="2"/>
    </row>
    <row r="245" spans="2:5" ht="43.5" x14ac:dyDescent="0.35">
      <c r="B245" s="2">
        <v>18</v>
      </c>
      <c r="C245" s="2" t="s">
        <v>319</v>
      </c>
      <c r="D245" s="2"/>
      <c r="E245" s="2"/>
    </row>
    <row r="246" spans="2:5" ht="43.5" x14ac:dyDescent="0.35">
      <c r="B246" s="2">
        <v>18</v>
      </c>
      <c r="C246" s="2" t="s">
        <v>2192</v>
      </c>
      <c r="D246" s="2"/>
      <c r="E246" s="2"/>
    </row>
    <row r="247" spans="2:5" ht="43.5" x14ac:dyDescent="0.35">
      <c r="B247" s="2">
        <v>18</v>
      </c>
      <c r="C247" s="2" t="s">
        <v>2198</v>
      </c>
      <c r="D247" s="2"/>
      <c r="E247" s="2"/>
    </row>
    <row r="248" spans="2:5" ht="43.5" x14ac:dyDescent="0.35">
      <c r="B248" s="2">
        <v>18</v>
      </c>
      <c r="C248" s="2" t="s">
        <v>321</v>
      </c>
      <c r="D248" s="2"/>
      <c r="E248" s="2"/>
    </row>
    <row r="249" spans="2:5" ht="43.5" x14ac:dyDescent="0.35">
      <c r="B249" s="2">
        <v>18</v>
      </c>
      <c r="C249" s="2" t="s">
        <v>2209</v>
      </c>
      <c r="D249" s="2"/>
      <c r="E249" s="2"/>
    </row>
    <row r="250" spans="2:5" ht="43.5" x14ac:dyDescent="0.35">
      <c r="B250" s="2">
        <v>18</v>
      </c>
      <c r="C250" s="2" t="s">
        <v>320</v>
      </c>
      <c r="D250" s="2"/>
      <c r="E250" s="2"/>
    </row>
    <row r="251" spans="2:5" ht="43.5" x14ac:dyDescent="0.35">
      <c r="B251" s="2">
        <v>18</v>
      </c>
      <c r="C251" s="2" t="s">
        <v>318</v>
      </c>
      <c r="D251" s="2"/>
      <c r="E251" s="2"/>
    </row>
    <row r="252" spans="2:5" ht="29" x14ac:dyDescent="0.35">
      <c r="B252" s="2">
        <v>18</v>
      </c>
      <c r="C252" s="2" t="s">
        <v>2196</v>
      </c>
      <c r="D252" s="2"/>
      <c r="E252" s="2"/>
    </row>
    <row r="253" spans="2:5" ht="43.5" x14ac:dyDescent="0.35">
      <c r="B253" s="2">
        <v>18</v>
      </c>
      <c r="C253" s="2" t="s">
        <v>2206</v>
      </c>
      <c r="D253" s="2"/>
      <c r="E253" s="2"/>
    </row>
    <row r="254" spans="2:5" ht="43.5" x14ac:dyDescent="0.35">
      <c r="B254" s="2">
        <v>18</v>
      </c>
      <c r="C254" s="2" t="s">
        <v>2194</v>
      </c>
      <c r="D254" s="2"/>
      <c r="E254" s="2"/>
    </row>
    <row r="255" spans="2:5" ht="43.5" x14ac:dyDescent="0.35">
      <c r="B255" s="2">
        <v>18</v>
      </c>
      <c r="C255" s="2" t="s">
        <v>2203</v>
      </c>
      <c r="D255" s="2"/>
      <c r="E255" s="2"/>
    </row>
    <row r="256" spans="2:5" ht="43.5" x14ac:dyDescent="0.35">
      <c r="B256" s="2">
        <v>18</v>
      </c>
      <c r="C256" s="2" t="s">
        <v>2200</v>
      </c>
      <c r="D256" s="2"/>
      <c r="E256" s="2"/>
    </row>
    <row r="257" spans="2:5" ht="43.5" x14ac:dyDescent="0.35">
      <c r="B257" s="2">
        <v>18</v>
      </c>
      <c r="C257" s="2" t="s">
        <v>2195</v>
      </c>
      <c r="D257" s="2"/>
      <c r="E257" s="2"/>
    </row>
    <row r="258" spans="2:5" ht="43.5" x14ac:dyDescent="0.35">
      <c r="B258" s="2">
        <v>18</v>
      </c>
      <c r="C258" s="2" t="s">
        <v>2197</v>
      </c>
      <c r="D258" s="2"/>
      <c r="E258" s="2"/>
    </row>
    <row r="259" spans="2:5" ht="43.5" x14ac:dyDescent="0.35">
      <c r="B259" s="2">
        <v>18</v>
      </c>
      <c r="C259" s="2" t="s">
        <v>2199</v>
      </c>
      <c r="D259" s="2"/>
      <c r="E259" s="2"/>
    </row>
    <row r="260" spans="2:5" ht="43.5" x14ac:dyDescent="0.35">
      <c r="B260" s="2">
        <v>18</v>
      </c>
      <c r="C260" s="2" t="s">
        <v>2202</v>
      </c>
      <c r="D260" s="2"/>
      <c r="E260" s="2"/>
    </row>
    <row r="261" spans="2:5" ht="43.5" x14ac:dyDescent="0.35">
      <c r="B261" s="2">
        <v>18</v>
      </c>
      <c r="C261" s="2" t="s">
        <v>2193</v>
      </c>
      <c r="D261" s="2"/>
      <c r="E261" s="2"/>
    </row>
    <row r="262" spans="2:5" ht="58" x14ac:dyDescent="0.35">
      <c r="B262" s="2">
        <v>18</v>
      </c>
      <c r="C262" s="2" t="s">
        <v>2201</v>
      </c>
      <c r="D262" s="2"/>
      <c r="E262" s="2"/>
    </row>
    <row r="263" spans="2:5" ht="43.5" x14ac:dyDescent="0.35">
      <c r="B263" s="2">
        <v>18</v>
      </c>
      <c r="C263" s="2" t="s">
        <v>2204</v>
      </c>
      <c r="D263" s="2"/>
      <c r="E263" s="2"/>
    </row>
    <row r="264" spans="2:5" ht="43.5" x14ac:dyDescent="0.35">
      <c r="B264" s="2">
        <v>18</v>
      </c>
      <c r="C264" s="2" t="s">
        <v>2207</v>
      </c>
      <c r="D264" s="2"/>
      <c r="E264" s="2"/>
    </row>
    <row r="265" spans="2:5" ht="43.5" x14ac:dyDescent="0.35">
      <c r="B265" s="2">
        <v>18</v>
      </c>
      <c r="C265" s="2" t="s">
        <v>2208</v>
      </c>
      <c r="D265" s="2"/>
      <c r="E265" s="2"/>
    </row>
    <row r="266" spans="2:5" ht="29" x14ac:dyDescent="0.35">
      <c r="B266" s="2">
        <v>19</v>
      </c>
      <c r="C266" s="2" t="s">
        <v>2211</v>
      </c>
      <c r="D266" s="2"/>
      <c r="E266" s="2"/>
    </row>
    <row r="267" spans="2:5" ht="29" x14ac:dyDescent="0.35">
      <c r="B267" s="2">
        <v>19</v>
      </c>
      <c r="C267" s="2" t="s">
        <v>2212</v>
      </c>
      <c r="D267" s="2"/>
      <c r="E267" s="2"/>
    </row>
    <row r="268" spans="2:5" ht="29" x14ac:dyDescent="0.35">
      <c r="B268" s="2">
        <v>20</v>
      </c>
      <c r="C268" s="2" t="s">
        <v>2252</v>
      </c>
      <c r="D268" s="2"/>
      <c r="E268" s="2"/>
    </row>
    <row r="269" spans="2:5" ht="29" x14ac:dyDescent="0.35">
      <c r="B269" s="2">
        <v>20</v>
      </c>
      <c r="C269" s="2" t="s">
        <v>2221</v>
      </c>
      <c r="D269" s="2"/>
      <c r="E269" s="2"/>
    </row>
    <row r="270" spans="2:5" ht="29" x14ac:dyDescent="0.35">
      <c r="B270" s="2">
        <v>20</v>
      </c>
      <c r="C270" s="2" t="s">
        <v>2234</v>
      </c>
      <c r="D270" s="2"/>
      <c r="E270" s="2"/>
    </row>
    <row r="271" spans="2:5" ht="29" x14ac:dyDescent="0.35">
      <c r="B271" s="2">
        <v>20</v>
      </c>
      <c r="C271" s="2" t="s">
        <v>2251</v>
      </c>
      <c r="D271" s="2"/>
      <c r="E271" s="2"/>
    </row>
    <row r="272" spans="2:5" ht="29" x14ac:dyDescent="0.35">
      <c r="B272" s="2">
        <v>20</v>
      </c>
      <c r="C272" s="2" t="s">
        <v>2233</v>
      </c>
      <c r="D272" s="2"/>
      <c r="E272" s="2"/>
    </row>
    <row r="273" spans="2:5" ht="29" x14ac:dyDescent="0.35">
      <c r="B273" s="2">
        <v>20</v>
      </c>
      <c r="C273" s="2" t="s">
        <v>2256</v>
      </c>
      <c r="D273" s="2"/>
      <c r="E273" s="2"/>
    </row>
    <row r="274" spans="2:5" ht="29" x14ac:dyDescent="0.35">
      <c r="B274" s="2">
        <v>20</v>
      </c>
      <c r="C274" s="2" t="s">
        <v>2240</v>
      </c>
      <c r="D274" s="2"/>
      <c r="E274" s="2"/>
    </row>
    <row r="275" spans="2:5" ht="43.5" x14ac:dyDescent="0.35">
      <c r="B275" s="2">
        <v>20</v>
      </c>
      <c r="C275" s="2" t="s">
        <v>2219</v>
      </c>
      <c r="D275" s="2"/>
      <c r="E275" s="2"/>
    </row>
    <row r="276" spans="2:5" ht="29" x14ac:dyDescent="0.35">
      <c r="B276" s="2">
        <v>20</v>
      </c>
      <c r="C276" s="2" t="s">
        <v>2257</v>
      </c>
      <c r="D276" s="2"/>
      <c r="E276" s="2"/>
    </row>
    <row r="277" spans="2:5" ht="29" x14ac:dyDescent="0.35">
      <c r="B277" s="2">
        <v>20</v>
      </c>
      <c r="C277" s="2" t="s">
        <v>2253</v>
      </c>
      <c r="D277" s="2"/>
      <c r="E277" s="2"/>
    </row>
    <row r="278" spans="2:5" ht="29" x14ac:dyDescent="0.35">
      <c r="B278" s="2">
        <v>20</v>
      </c>
      <c r="C278" s="2" t="s">
        <v>2239</v>
      </c>
      <c r="D278" s="2"/>
      <c r="E278" s="2"/>
    </row>
    <row r="279" spans="2:5" ht="29" x14ac:dyDescent="0.35">
      <c r="B279" s="2">
        <v>20</v>
      </c>
      <c r="C279" s="2" t="s">
        <v>2248</v>
      </c>
      <c r="D279" s="2"/>
      <c r="E279" s="2"/>
    </row>
    <row r="280" spans="2:5" ht="29" x14ac:dyDescent="0.35">
      <c r="B280" s="2">
        <v>20</v>
      </c>
      <c r="C280" s="2" t="s">
        <v>2236</v>
      </c>
      <c r="D280" s="2"/>
      <c r="E280" s="2"/>
    </row>
    <row r="281" spans="2:5" ht="29" x14ac:dyDescent="0.35">
      <c r="B281" s="2">
        <v>20</v>
      </c>
      <c r="C281" s="2" t="s">
        <v>2254</v>
      </c>
      <c r="D281" s="2"/>
      <c r="E281" s="2"/>
    </row>
    <row r="282" spans="2:5" ht="29" x14ac:dyDescent="0.35">
      <c r="B282" s="2">
        <v>20</v>
      </c>
      <c r="C282" s="2" t="s">
        <v>2235</v>
      </c>
      <c r="D282" s="2"/>
      <c r="E282" s="2"/>
    </row>
    <row r="283" spans="2:5" ht="29" x14ac:dyDescent="0.35">
      <c r="B283" s="2">
        <v>20</v>
      </c>
      <c r="C283" s="2" t="s">
        <v>2238</v>
      </c>
      <c r="D283" s="2"/>
      <c r="E283" s="2"/>
    </row>
    <row r="284" spans="2:5" ht="29" x14ac:dyDescent="0.35">
      <c r="B284" s="2">
        <v>20</v>
      </c>
      <c r="C284" s="2" t="s">
        <v>2229</v>
      </c>
      <c r="D284" s="2"/>
      <c r="E284" s="2"/>
    </row>
    <row r="285" spans="2:5" x14ac:dyDescent="0.35">
      <c r="B285" s="2">
        <v>20</v>
      </c>
      <c r="C285" s="2" t="s">
        <v>2231</v>
      </c>
      <c r="D285" s="2"/>
      <c r="E285" s="2"/>
    </row>
    <row r="286" spans="2:5" ht="43.5" x14ac:dyDescent="0.35">
      <c r="B286" s="2">
        <v>20</v>
      </c>
      <c r="C286" s="2" t="s">
        <v>2222</v>
      </c>
      <c r="D286" s="2"/>
      <c r="E286" s="2"/>
    </row>
    <row r="287" spans="2:5" ht="43.5" x14ac:dyDescent="0.35">
      <c r="B287" s="2">
        <v>20</v>
      </c>
      <c r="C287" s="2" t="s">
        <v>2228</v>
      </c>
      <c r="D287" s="2"/>
      <c r="E287" s="2"/>
    </row>
    <row r="288" spans="2:5" x14ac:dyDescent="0.35">
      <c r="B288" s="2">
        <v>20</v>
      </c>
      <c r="C288" s="2" t="s">
        <v>2246</v>
      </c>
      <c r="D288" s="2"/>
      <c r="E288" s="2"/>
    </row>
    <row r="289" spans="2:5" ht="29" x14ac:dyDescent="0.35">
      <c r="B289" s="2">
        <v>20</v>
      </c>
      <c r="C289" s="2" t="s">
        <v>2227</v>
      </c>
      <c r="D289" s="2"/>
      <c r="E289" s="2"/>
    </row>
    <row r="290" spans="2:5" ht="43.5" x14ac:dyDescent="0.35">
      <c r="B290" s="2">
        <v>20</v>
      </c>
      <c r="C290" s="2" t="s">
        <v>2224</v>
      </c>
      <c r="D290" s="2"/>
      <c r="E290" s="2"/>
    </row>
    <row r="291" spans="2:5" ht="29" x14ac:dyDescent="0.35">
      <c r="B291" s="2">
        <v>20</v>
      </c>
      <c r="C291" s="2" t="s">
        <v>2243</v>
      </c>
      <c r="D291" s="2"/>
      <c r="E291" s="2"/>
    </row>
    <row r="292" spans="2:5" ht="29" x14ac:dyDescent="0.35">
      <c r="B292" s="2">
        <v>20</v>
      </c>
      <c r="C292" s="2" t="s">
        <v>2226</v>
      </c>
      <c r="D292" s="2"/>
      <c r="E292" s="2"/>
    </row>
    <row r="293" spans="2:5" ht="29" x14ac:dyDescent="0.35">
      <c r="B293" s="2">
        <v>20</v>
      </c>
      <c r="C293" s="2" t="s">
        <v>2214</v>
      </c>
      <c r="D293" s="2"/>
      <c r="E293" s="2"/>
    </row>
    <row r="294" spans="2:5" ht="29" x14ac:dyDescent="0.35">
      <c r="B294" s="2">
        <v>20</v>
      </c>
      <c r="C294" s="2" t="s">
        <v>2215</v>
      </c>
      <c r="D294" s="2"/>
      <c r="E294" s="2"/>
    </row>
    <row r="295" spans="2:5" x14ac:dyDescent="0.35">
      <c r="B295" s="2">
        <v>20</v>
      </c>
      <c r="C295" s="2" t="s">
        <v>2220</v>
      </c>
      <c r="D295" s="2"/>
      <c r="E295" s="2"/>
    </row>
    <row r="296" spans="2:5" ht="43.5" x14ac:dyDescent="0.35">
      <c r="B296" s="2">
        <v>20</v>
      </c>
      <c r="C296" s="2" t="s">
        <v>2232</v>
      </c>
      <c r="D296" s="2"/>
      <c r="E296" s="2"/>
    </row>
    <row r="297" spans="2:5" ht="29" x14ac:dyDescent="0.35">
      <c r="B297" s="2">
        <v>20</v>
      </c>
      <c r="C297" s="2" t="s">
        <v>2237</v>
      </c>
      <c r="D297" s="2"/>
      <c r="E297" s="2"/>
    </row>
    <row r="298" spans="2:5" ht="43.5" x14ac:dyDescent="0.35">
      <c r="B298" s="2">
        <v>20</v>
      </c>
      <c r="C298" s="2" t="s">
        <v>2225</v>
      </c>
      <c r="D298" s="2"/>
      <c r="E298" s="2"/>
    </row>
    <row r="299" spans="2:5" ht="29" x14ac:dyDescent="0.35">
      <c r="B299" s="2">
        <v>20</v>
      </c>
      <c r="C299" s="2" t="s">
        <v>2247</v>
      </c>
      <c r="D299" s="2"/>
      <c r="E299" s="2"/>
    </row>
    <row r="300" spans="2:5" ht="43.5" x14ac:dyDescent="0.35">
      <c r="B300" s="2">
        <v>20</v>
      </c>
      <c r="C300" s="2" t="s">
        <v>2217</v>
      </c>
      <c r="D300" s="2"/>
      <c r="E300" s="2"/>
    </row>
    <row r="301" spans="2:5" ht="29" x14ac:dyDescent="0.35">
      <c r="B301" s="2">
        <v>20</v>
      </c>
      <c r="C301" s="2" t="s">
        <v>2230</v>
      </c>
      <c r="D301" s="2"/>
      <c r="E301" s="2"/>
    </row>
    <row r="302" spans="2:5" ht="43.5" x14ac:dyDescent="0.35">
      <c r="B302" s="2">
        <v>20</v>
      </c>
      <c r="C302" s="2" t="s">
        <v>2244</v>
      </c>
      <c r="D302" s="2"/>
      <c r="E302" s="2"/>
    </row>
    <row r="303" spans="2:5" ht="43.5" x14ac:dyDescent="0.35">
      <c r="B303" s="2">
        <v>20</v>
      </c>
      <c r="C303" s="2" t="s">
        <v>2242</v>
      </c>
      <c r="D303" s="2"/>
      <c r="E303" s="2"/>
    </row>
    <row r="304" spans="2:5" ht="29" x14ac:dyDescent="0.35">
      <c r="B304" s="2">
        <v>20</v>
      </c>
      <c r="C304" s="2" t="s">
        <v>2249</v>
      </c>
      <c r="D304" s="2"/>
      <c r="E304" s="2"/>
    </row>
    <row r="305" spans="2:5" ht="43.5" x14ac:dyDescent="0.35">
      <c r="B305" s="2">
        <v>20</v>
      </c>
      <c r="C305" s="2" t="s">
        <v>2223</v>
      </c>
      <c r="D305" s="2"/>
      <c r="E305" s="2"/>
    </row>
    <row r="306" spans="2:5" ht="29" x14ac:dyDescent="0.35">
      <c r="B306" s="2">
        <v>20</v>
      </c>
      <c r="C306" s="2" t="s">
        <v>2250</v>
      </c>
      <c r="D306" s="2"/>
      <c r="E306" s="2"/>
    </row>
    <row r="307" spans="2:5" ht="29" x14ac:dyDescent="0.35">
      <c r="B307" s="2">
        <v>20</v>
      </c>
      <c r="C307" s="2" t="s">
        <v>2245</v>
      </c>
      <c r="D307" s="2"/>
      <c r="E307" s="2"/>
    </row>
    <row r="308" spans="2:5" ht="43.5" x14ac:dyDescent="0.35">
      <c r="B308" s="2">
        <v>20</v>
      </c>
      <c r="C308" s="2" t="s">
        <v>2218</v>
      </c>
      <c r="D308" s="2"/>
      <c r="E308" s="2"/>
    </row>
    <row r="309" spans="2:5" ht="29" x14ac:dyDescent="0.35">
      <c r="B309" s="2">
        <v>20</v>
      </c>
      <c r="C309" s="2" t="s">
        <v>2216</v>
      </c>
      <c r="D309" s="2"/>
      <c r="E309" s="2"/>
    </row>
    <row r="310" spans="2:5" ht="29" x14ac:dyDescent="0.35">
      <c r="B310" s="2">
        <v>20</v>
      </c>
      <c r="C310" s="2" t="s">
        <v>2241</v>
      </c>
      <c r="D310" s="2"/>
      <c r="E310" s="2"/>
    </row>
    <row r="311" spans="2:5" ht="29" x14ac:dyDescent="0.35">
      <c r="B311" s="2">
        <v>20</v>
      </c>
      <c r="C311" s="2" t="s">
        <v>2255</v>
      </c>
      <c r="D311" s="2"/>
      <c r="E311" s="2"/>
    </row>
    <row r="312" spans="2:5" ht="29" x14ac:dyDescent="0.35">
      <c r="B312" s="2">
        <v>21</v>
      </c>
      <c r="C312" s="2" t="s">
        <v>2265</v>
      </c>
      <c r="D312" s="2"/>
      <c r="E312" s="2"/>
    </row>
    <row r="313" spans="2:5" ht="29" x14ac:dyDescent="0.35">
      <c r="B313" s="2">
        <v>21</v>
      </c>
      <c r="C313" s="2" t="s">
        <v>2259</v>
      </c>
      <c r="D313" s="2"/>
      <c r="E313" s="2"/>
    </row>
    <row r="314" spans="2:5" ht="29" x14ac:dyDescent="0.35">
      <c r="B314" s="2">
        <v>21</v>
      </c>
      <c r="C314" s="2" t="s">
        <v>2263</v>
      </c>
      <c r="D314" s="2"/>
      <c r="E314" s="2"/>
    </row>
    <row r="315" spans="2:5" ht="43.5" x14ac:dyDescent="0.35">
      <c r="B315" s="2">
        <v>21</v>
      </c>
      <c r="C315" s="2" t="s">
        <v>2266</v>
      </c>
      <c r="D315" s="2"/>
      <c r="E315" s="2"/>
    </row>
    <row r="316" spans="2:5" ht="43.5" x14ac:dyDescent="0.35">
      <c r="B316" s="2">
        <v>21</v>
      </c>
      <c r="C316" s="2" t="s">
        <v>2268</v>
      </c>
      <c r="D316" s="2"/>
      <c r="E316" s="2"/>
    </row>
    <row r="317" spans="2:5" ht="29" x14ac:dyDescent="0.35">
      <c r="B317" s="2">
        <v>21</v>
      </c>
      <c r="C317" s="2" t="s">
        <v>2264</v>
      </c>
      <c r="D317" s="2"/>
      <c r="E317" s="2"/>
    </row>
    <row r="318" spans="2:5" ht="29" x14ac:dyDescent="0.35">
      <c r="B318" s="2">
        <v>21</v>
      </c>
      <c r="C318" s="2" t="s">
        <v>2260</v>
      </c>
      <c r="D318" s="2"/>
      <c r="E318" s="2"/>
    </row>
    <row r="319" spans="2:5" ht="29" x14ac:dyDescent="0.35">
      <c r="B319" s="2">
        <v>21</v>
      </c>
      <c r="C319" s="2" t="s">
        <v>2261</v>
      </c>
      <c r="D319" s="2"/>
      <c r="E319" s="2"/>
    </row>
    <row r="320" spans="2:5" ht="43.5" x14ac:dyDescent="0.35">
      <c r="B320" s="2">
        <v>21</v>
      </c>
      <c r="C320" s="2" t="s">
        <v>2267</v>
      </c>
      <c r="D320" s="2"/>
      <c r="E320" s="2"/>
    </row>
    <row r="321" spans="2:5" ht="43.5" x14ac:dyDescent="0.35">
      <c r="B321" s="2">
        <v>21</v>
      </c>
      <c r="C321" s="2" t="s">
        <v>2262</v>
      </c>
      <c r="D321" s="2"/>
      <c r="E321" s="2"/>
    </row>
    <row r="322" spans="2:5" ht="43.5" x14ac:dyDescent="0.35">
      <c r="B322" s="2">
        <v>22</v>
      </c>
      <c r="C322" s="2" t="s">
        <v>2277</v>
      </c>
      <c r="D322" s="2"/>
      <c r="E322" s="2"/>
    </row>
    <row r="323" spans="2:5" ht="43.5" x14ac:dyDescent="0.35">
      <c r="B323" s="2">
        <v>22</v>
      </c>
      <c r="C323" s="2" t="s">
        <v>2278</v>
      </c>
      <c r="D323" s="2"/>
      <c r="E323" s="2"/>
    </row>
    <row r="324" spans="2:5" ht="43.5" x14ac:dyDescent="0.35">
      <c r="B324" s="2">
        <v>22</v>
      </c>
      <c r="C324" s="2" t="s">
        <v>2273</v>
      </c>
      <c r="D324" s="2"/>
      <c r="E324" s="2"/>
    </row>
    <row r="325" spans="2:5" ht="43.5" x14ac:dyDescent="0.35">
      <c r="B325" s="2">
        <v>22</v>
      </c>
      <c r="C325" s="2" t="s">
        <v>2274</v>
      </c>
      <c r="D325" s="2"/>
      <c r="E325" s="2"/>
    </row>
    <row r="326" spans="2:5" ht="43.5" x14ac:dyDescent="0.35">
      <c r="B326" s="2">
        <v>22</v>
      </c>
      <c r="C326" s="2" t="s">
        <v>2275</v>
      </c>
      <c r="D326" s="2"/>
      <c r="E326" s="2"/>
    </row>
    <row r="327" spans="2:5" ht="43.5" x14ac:dyDescent="0.35">
      <c r="B327" s="2">
        <v>22</v>
      </c>
      <c r="C327" s="2" t="s">
        <v>2276</v>
      </c>
      <c r="D327" s="2"/>
      <c r="E327" s="2"/>
    </row>
    <row r="328" spans="2:5" ht="43.5" x14ac:dyDescent="0.35">
      <c r="B328" s="2">
        <v>22</v>
      </c>
      <c r="C328" s="2" t="s">
        <v>2282</v>
      </c>
      <c r="D328" s="2"/>
      <c r="E328" s="2"/>
    </row>
    <row r="329" spans="2:5" ht="43.5" x14ac:dyDescent="0.35">
      <c r="B329" s="2">
        <v>22</v>
      </c>
      <c r="C329" s="2" t="s">
        <v>2283</v>
      </c>
      <c r="D329" s="2"/>
      <c r="E329" s="2"/>
    </row>
    <row r="330" spans="2:5" ht="43.5" x14ac:dyDescent="0.35">
      <c r="B330" s="2">
        <v>22</v>
      </c>
      <c r="C330" s="2" t="s">
        <v>2279</v>
      </c>
      <c r="D330" s="2"/>
      <c r="E330" s="2"/>
    </row>
    <row r="331" spans="2:5" ht="43.5" x14ac:dyDescent="0.35">
      <c r="B331" s="2">
        <v>22</v>
      </c>
      <c r="C331" s="2" t="s">
        <v>2280</v>
      </c>
      <c r="D331" s="2"/>
      <c r="E331" s="2"/>
    </row>
    <row r="332" spans="2:5" ht="43.5" x14ac:dyDescent="0.35">
      <c r="B332" s="2">
        <v>22</v>
      </c>
      <c r="C332" s="2" t="s">
        <v>2284</v>
      </c>
      <c r="D332" s="2"/>
      <c r="E332" s="2"/>
    </row>
    <row r="333" spans="2:5" ht="43.5" x14ac:dyDescent="0.35">
      <c r="B333" s="2">
        <v>22</v>
      </c>
      <c r="C333" s="2" t="s">
        <v>2285</v>
      </c>
      <c r="D333" s="2"/>
      <c r="E333" s="2"/>
    </row>
    <row r="334" spans="2:5" ht="29" x14ac:dyDescent="0.35">
      <c r="B334" s="2">
        <v>22</v>
      </c>
      <c r="C334" s="2" t="s">
        <v>2286</v>
      </c>
      <c r="D334" s="2"/>
      <c r="E334" s="2"/>
    </row>
    <row r="335" spans="2:5" ht="43.5" x14ac:dyDescent="0.35">
      <c r="B335" s="2">
        <v>22</v>
      </c>
      <c r="C335" s="2" t="s">
        <v>2270</v>
      </c>
      <c r="D335" s="2"/>
      <c r="E335" s="2"/>
    </row>
    <row r="336" spans="2:5" ht="43.5" x14ac:dyDescent="0.35">
      <c r="B336" s="2">
        <v>22</v>
      </c>
      <c r="C336" s="2" t="s">
        <v>2281</v>
      </c>
      <c r="D336" s="2"/>
      <c r="E336" s="2"/>
    </row>
    <row r="337" spans="2:5" ht="29" x14ac:dyDescent="0.35">
      <c r="B337" s="2">
        <v>22</v>
      </c>
      <c r="C337" s="2" t="s">
        <v>2287</v>
      </c>
      <c r="D337" s="2"/>
      <c r="E337" s="2"/>
    </row>
    <row r="338" spans="2:5" ht="43.5" x14ac:dyDescent="0.35">
      <c r="B338" s="2">
        <v>22</v>
      </c>
      <c r="C338" s="2" t="s">
        <v>2271</v>
      </c>
      <c r="D338" s="2"/>
      <c r="E338" s="2"/>
    </row>
    <row r="339" spans="2:5" ht="43.5" x14ac:dyDescent="0.35">
      <c r="B339" s="2">
        <v>22</v>
      </c>
      <c r="C339" s="2" t="s">
        <v>2272</v>
      </c>
      <c r="D339" s="2"/>
      <c r="E339" s="2"/>
    </row>
    <row r="340" spans="2:5" ht="29" x14ac:dyDescent="0.35">
      <c r="B340" s="2">
        <v>23</v>
      </c>
      <c r="C340" s="2" t="s">
        <v>2290</v>
      </c>
      <c r="D340" s="2"/>
      <c r="E340" s="2"/>
    </row>
    <row r="341" spans="2:5" ht="58" x14ac:dyDescent="0.35">
      <c r="B341" s="2">
        <v>23</v>
      </c>
      <c r="C341" s="2" t="s">
        <v>2304</v>
      </c>
      <c r="D341" s="2"/>
      <c r="E341" s="2"/>
    </row>
    <row r="342" spans="2:5" ht="43.5" x14ac:dyDescent="0.35">
      <c r="B342" s="2">
        <v>23</v>
      </c>
      <c r="C342" s="2" t="s">
        <v>2301</v>
      </c>
      <c r="D342" s="2"/>
      <c r="E342" s="2"/>
    </row>
    <row r="343" spans="2:5" ht="29" x14ac:dyDescent="0.35">
      <c r="B343" s="2">
        <v>23</v>
      </c>
      <c r="C343" s="2" t="s">
        <v>2291</v>
      </c>
      <c r="D343" s="2"/>
      <c r="E343" s="2"/>
    </row>
    <row r="344" spans="2:5" ht="29" x14ac:dyDescent="0.35">
      <c r="B344" s="2">
        <v>23</v>
      </c>
      <c r="C344" s="2" t="s">
        <v>2289</v>
      </c>
      <c r="D344" s="2"/>
      <c r="E344" s="2"/>
    </row>
    <row r="345" spans="2:5" ht="29" x14ac:dyDescent="0.35">
      <c r="B345" s="2">
        <v>23</v>
      </c>
      <c r="C345" s="2" t="s">
        <v>2300</v>
      </c>
      <c r="D345" s="2"/>
      <c r="E345" s="2"/>
    </row>
    <row r="346" spans="2:5" ht="29" x14ac:dyDescent="0.35">
      <c r="B346" s="2">
        <v>23</v>
      </c>
      <c r="C346" s="2" t="s">
        <v>2292</v>
      </c>
      <c r="D346" s="2"/>
      <c r="E346" s="2"/>
    </row>
    <row r="347" spans="2:5" ht="29" x14ac:dyDescent="0.35">
      <c r="B347" s="2">
        <v>23</v>
      </c>
      <c r="C347" s="2" t="s">
        <v>2294</v>
      </c>
      <c r="D347" s="2"/>
      <c r="E347" s="2"/>
    </row>
    <row r="348" spans="2:5" ht="43.5" x14ac:dyDescent="0.35">
      <c r="B348" s="2">
        <v>23</v>
      </c>
      <c r="C348" s="2" t="s">
        <v>2305</v>
      </c>
      <c r="D348" s="2"/>
      <c r="E348" s="2"/>
    </row>
    <row r="349" spans="2:5" ht="43.5" x14ac:dyDescent="0.35">
      <c r="B349" s="2">
        <v>23</v>
      </c>
      <c r="C349" s="2" t="s">
        <v>2299</v>
      </c>
      <c r="D349" s="2"/>
      <c r="E349" s="2"/>
    </row>
    <row r="350" spans="2:5" ht="29" x14ac:dyDescent="0.35">
      <c r="B350" s="2">
        <v>23</v>
      </c>
      <c r="C350" s="2" t="s">
        <v>2293</v>
      </c>
      <c r="D350" s="2"/>
      <c r="E350" s="2"/>
    </row>
    <row r="351" spans="2:5" ht="43.5" x14ac:dyDescent="0.35">
      <c r="B351" s="2">
        <v>23</v>
      </c>
      <c r="C351" s="2" t="s">
        <v>2306</v>
      </c>
      <c r="D351" s="2"/>
      <c r="E351" s="2"/>
    </row>
    <row r="352" spans="2:5" ht="29" x14ac:dyDescent="0.35">
      <c r="B352" s="2">
        <v>23</v>
      </c>
      <c r="C352" s="2" t="s">
        <v>2295</v>
      </c>
      <c r="D352" s="2"/>
      <c r="E352" s="2"/>
    </row>
    <row r="353" spans="2:5" ht="29" x14ac:dyDescent="0.35">
      <c r="B353" s="2">
        <v>23</v>
      </c>
      <c r="C353" s="2" t="s">
        <v>2302</v>
      </c>
      <c r="D353" s="2"/>
      <c r="E353" s="2"/>
    </row>
    <row r="354" spans="2:5" ht="29" x14ac:dyDescent="0.35">
      <c r="B354" s="2">
        <v>23</v>
      </c>
      <c r="C354" s="2" t="s">
        <v>2297</v>
      </c>
      <c r="D354" s="2"/>
      <c r="E354" s="2"/>
    </row>
    <row r="355" spans="2:5" ht="29" x14ac:dyDescent="0.35">
      <c r="B355" s="2">
        <v>23</v>
      </c>
      <c r="C355" s="2" t="s">
        <v>2296</v>
      </c>
      <c r="D355" s="2"/>
      <c r="E355" s="2"/>
    </row>
    <row r="356" spans="2:5" ht="29" x14ac:dyDescent="0.35">
      <c r="B356" s="2">
        <v>23</v>
      </c>
      <c r="C356" s="2" t="s">
        <v>2303</v>
      </c>
      <c r="D356" s="2"/>
      <c r="E356" s="2"/>
    </row>
    <row r="357" spans="2:5" ht="29" x14ac:dyDescent="0.35">
      <c r="B357" s="2">
        <v>23</v>
      </c>
      <c r="C357" s="2" t="s">
        <v>2298</v>
      </c>
      <c r="D357" s="2"/>
      <c r="E357" s="2"/>
    </row>
    <row r="358" spans="2:5" ht="29" x14ac:dyDescent="0.35">
      <c r="B358" s="2">
        <v>24</v>
      </c>
      <c r="C358" s="2" t="s">
        <v>2308</v>
      </c>
      <c r="D358" s="2"/>
      <c r="E358" s="2"/>
    </row>
    <row r="359" spans="2:5" ht="43.5" x14ac:dyDescent="0.35">
      <c r="B359" s="2">
        <v>24</v>
      </c>
      <c r="C359" s="2" t="s">
        <v>2313</v>
      </c>
      <c r="D359" s="2"/>
      <c r="E359" s="2"/>
    </row>
    <row r="360" spans="2:5" ht="29" x14ac:dyDescent="0.35">
      <c r="B360" s="2">
        <v>24</v>
      </c>
      <c r="C360" s="2" t="s">
        <v>2312</v>
      </c>
      <c r="D360" s="2"/>
      <c r="E360" s="2"/>
    </row>
    <row r="361" spans="2:5" ht="29" x14ac:dyDescent="0.35">
      <c r="B361" s="2">
        <v>24</v>
      </c>
      <c r="C361" s="2" t="s">
        <v>2310</v>
      </c>
      <c r="D361" s="2"/>
      <c r="E361" s="2"/>
    </row>
    <row r="362" spans="2:5" ht="29" x14ac:dyDescent="0.35">
      <c r="B362" s="2">
        <v>24</v>
      </c>
      <c r="C362" s="2" t="s">
        <v>2309</v>
      </c>
      <c r="D362" s="2"/>
      <c r="E362" s="2"/>
    </row>
    <row r="363" spans="2:5" ht="29" x14ac:dyDescent="0.35">
      <c r="B363" s="2">
        <v>24</v>
      </c>
      <c r="C363" s="2" t="s">
        <v>2311</v>
      </c>
      <c r="D363" s="2"/>
      <c r="E363" s="2"/>
    </row>
    <row r="364" spans="2:5" ht="29" x14ac:dyDescent="0.35">
      <c r="B364" s="2">
        <v>25</v>
      </c>
      <c r="C364" s="2" t="s">
        <v>310</v>
      </c>
      <c r="D364" s="2"/>
      <c r="E364" s="2"/>
    </row>
    <row r="365" spans="2:5" ht="29" x14ac:dyDescent="0.35">
      <c r="B365" s="2">
        <v>25</v>
      </c>
      <c r="C365" s="2" t="s">
        <v>2314</v>
      </c>
      <c r="D365" s="2"/>
      <c r="E365" s="2"/>
    </row>
    <row r="366" spans="2:5" ht="29" x14ac:dyDescent="0.35">
      <c r="B366" s="2">
        <v>26</v>
      </c>
      <c r="C366" s="2" t="s">
        <v>2317</v>
      </c>
      <c r="D366" s="2"/>
      <c r="E366" s="2"/>
    </row>
    <row r="367" spans="2:5" ht="29" x14ac:dyDescent="0.35">
      <c r="B367" s="2">
        <v>26</v>
      </c>
      <c r="C367" s="2" t="s">
        <v>2325</v>
      </c>
      <c r="D367" s="2"/>
      <c r="E367" s="2"/>
    </row>
    <row r="368" spans="2:5" ht="29" x14ac:dyDescent="0.35">
      <c r="B368" s="2">
        <v>26</v>
      </c>
      <c r="C368" s="2" t="s">
        <v>2316</v>
      </c>
      <c r="D368" s="2"/>
      <c r="E368" s="2"/>
    </row>
    <row r="369" spans="2:5" ht="29" x14ac:dyDescent="0.35">
      <c r="B369" s="2">
        <v>26</v>
      </c>
      <c r="C369" s="2" t="s">
        <v>2324</v>
      </c>
      <c r="D369" s="2"/>
      <c r="E369" s="2"/>
    </row>
    <row r="370" spans="2:5" ht="29" x14ac:dyDescent="0.35">
      <c r="B370" s="2">
        <v>26</v>
      </c>
      <c r="C370" s="2" t="s">
        <v>2318</v>
      </c>
      <c r="D370" s="2"/>
      <c r="E370" s="2"/>
    </row>
    <row r="371" spans="2:5" ht="29" x14ac:dyDescent="0.35">
      <c r="B371" s="2">
        <v>26</v>
      </c>
      <c r="C371" s="2" t="s">
        <v>2320</v>
      </c>
      <c r="D371" s="2"/>
      <c r="E371" s="2"/>
    </row>
    <row r="372" spans="2:5" ht="29" x14ac:dyDescent="0.35">
      <c r="B372" s="2">
        <v>26</v>
      </c>
      <c r="C372" s="2" t="s">
        <v>2319</v>
      </c>
      <c r="D372" s="2"/>
      <c r="E372" s="2"/>
    </row>
    <row r="373" spans="2:5" ht="29" x14ac:dyDescent="0.35">
      <c r="B373" s="2">
        <v>26</v>
      </c>
      <c r="C373" s="2" t="s">
        <v>2321</v>
      </c>
      <c r="D373" s="2"/>
      <c r="E373" s="2"/>
    </row>
    <row r="374" spans="2:5" ht="29" x14ac:dyDescent="0.35">
      <c r="B374" s="2">
        <v>26</v>
      </c>
      <c r="C374" s="2" t="s">
        <v>2323</v>
      </c>
      <c r="D374" s="2"/>
      <c r="E374" s="2"/>
    </row>
    <row r="375" spans="2:5" ht="43.5" x14ac:dyDescent="0.35">
      <c r="B375" s="2">
        <v>26</v>
      </c>
      <c r="C375" s="2" t="s">
        <v>2322</v>
      </c>
      <c r="D375" s="2"/>
      <c r="E375" s="2"/>
    </row>
    <row r="376" spans="2:5" ht="29" x14ac:dyDescent="0.35">
      <c r="B376" s="2">
        <v>27</v>
      </c>
      <c r="C376" s="2" t="s">
        <v>2328</v>
      </c>
      <c r="D376" s="2"/>
      <c r="E376" s="2"/>
    </row>
    <row r="377" spans="2:5" x14ac:dyDescent="0.35">
      <c r="B377" s="2">
        <v>27</v>
      </c>
      <c r="C377" s="2" t="s">
        <v>2329</v>
      </c>
      <c r="D377" s="2"/>
      <c r="E377" s="2"/>
    </row>
    <row r="378" spans="2:5" ht="29" x14ac:dyDescent="0.35">
      <c r="B378" s="2">
        <v>27</v>
      </c>
      <c r="C378" s="2" t="s">
        <v>2327</v>
      </c>
      <c r="D378" s="2"/>
      <c r="E378" s="2"/>
    </row>
    <row r="379" spans="2:5" ht="29" x14ac:dyDescent="0.35">
      <c r="B379" s="2">
        <v>28</v>
      </c>
      <c r="C379" s="2" t="s">
        <v>2356</v>
      </c>
      <c r="D379" s="2"/>
      <c r="E379" s="2"/>
    </row>
    <row r="380" spans="2:5" ht="29" x14ac:dyDescent="0.35">
      <c r="B380" s="2">
        <v>28</v>
      </c>
      <c r="C380" s="2" t="s">
        <v>2333</v>
      </c>
      <c r="D380" s="2"/>
      <c r="E380" s="2"/>
    </row>
    <row r="381" spans="2:5" ht="29" x14ac:dyDescent="0.35">
      <c r="B381" s="2">
        <v>28</v>
      </c>
      <c r="C381" s="2" t="s">
        <v>2336</v>
      </c>
      <c r="D381" s="2"/>
      <c r="E381" s="2"/>
    </row>
    <row r="382" spans="2:5" ht="43.5" x14ac:dyDescent="0.35">
      <c r="B382" s="2">
        <v>28</v>
      </c>
      <c r="C382" s="2" t="s">
        <v>2353</v>
      </c>
      <c r="D382" s="2"/>
      <c r="E382" s="2"/>
    </row>
    <row r="383" spans="2:5" ht="29" x14ac:dyDescent="0.35">
      <c r="B383" s="2">
        <v>28</v>
      </c>
      <c r="C383" s="2" t="s">
        <v>2334</v>
      </c>
      <c r="D383" s="2"/>
      <c r="E383" s="2"/>
    </row>
    <row r="384" spans="2:5" ht="43.5" x14ac:dyDescent="0.35">
      <c r="B384" s="2">
        <v>28</v>
      </c>
      <c r="C384" s="2" t="s">
        <v>2331</v>
      </c>
      <c r="D384" s="2"/>
      <c r="E384" s="2"/>
    </row>
    <row r="385" spans="2:5" ht="43.5" x14ac:dyDescent="0.35">
      <c r="B385" s="2">
        <v>28</v>
      </c>
      <c r="C385" s="2" t="s">
        <v>2355</v>
      </c>
      <c r="D385" s="2"/>
      <c r="E385" s="2"/>
    </row>
    <row r="386" spans="2:5" ht="43.5" x14ac:dyDescent="0.35">
      <c r="B386" s="2">
        <v>28</v>
      </c>
      <c r="C386" s="2" t="s">
        <v>2350</v>
      </c>
      <c r="D386" s="2"/>
      <c r="E386" s="2"/>
    </row>
    <row r="387" spans="2:5" ht="58" x14ac:dyDescent="0.35">
      <c r="B387" s="2">
        <v>28</v>
      </c>
      <c r="C387" s="2" t="s">
        <v>2349</v>
      </c>
      <c r="D387" s="2"/>
      <c r="E387" s="2"/>
    </row>
    <row r="388" spans="2:5" ht="58" x14ac:dyDescent="0.35">
      <c r="B388" s="2">
        <v>28</v>
      </c>
      <c r="C388" s="2" t="s">
        <v>2348</v>
      </c>
      <c r="D388" s="2"/>
      <c r="E388" s="2"/>
    </row>
    <row r="389" spans="2:5" ht="29" x14ac:dyDescent="0.35">
      <c r="B389" s="2">
        <v>28</v>
      </c>
      <c r="C389" s="2" t="s">
        <v>2335</v>
      </c>
      <c r="D389" s="2"/>
      <c r="E389" s="2"/>
    </row>
    <row r="390" spans="2:5" ht="29" x14ac:dyDescent="0.35">
      <c r="B390" s="2">
        <v>28</v>
      </c>
      <c r="C390" s="2" t="s">
        <v>2352</v>
      </c>
      <c r="D390" s="2"/>
      <c r="E390" s="2"/>
    </row>
    <row r="391" spans="2:5" ht="29" x14ac:dyDescent="0.35">
      <c r="B391" s="2">
        <v>28</v>
      </c>
      <c r="C391" s="2" t="s">
        <v>2338</v>
      </c>
      <c r="D391" s="2"/>
      <c r="E391" s="2"/>
    </row>
    <row r="392" spans="2:5" ht="29" x14ac:dyDescent="0.35">
      <c r="B392" s="2">
        <v>28</v>
      </c>
      <c r="C392" s="2" t="s">
        <v>2337</v>
      </c>
      <c r="D392" s="2"/>
      <c r="E392" s="2"/>
    </row>
    <row r="393" spans="2:5" ht="29" x14ac:dyDescent="0.35">
      <c r="B393" s="2">
        <v>28</v>
      </c>
      <c r="C393" s="2" t="s">
        <v>2351</v>
      </c>
      <c r="D393" s="2"/>
      <c r="E393" s="2"/>
    </row>
    <row r="394" spans="2:5" ht="29" x14ac:dyDescent="0.35">
      <c r="B394" s="2">
        <v>28</v>
      </c>
      <c r="C394" s="2" t="s">
        <v>2354</v>
      </c>
      <c r="D394" s="2"/>
      <c r="E394" s="2"/>
    </row>
    <row r="395" spans="2:5" ht="29" x14ac:dyDescent="0.35">
      <c r="B395" s="2">
        <v>28</v>
      </c>
      <c r="C395" s="2" t="s">
        <v>2332</v>
      </c>
      <c r="D395" s="2"/>
      <c r="E395" s="2"/>
    </row>
    <row r="396" spans="2:5" ht="43.5" x14ac:dyDescent="0.35">
      <c r="B396" s="2">
        <v>28</v>
      </c>
      <c r="C396" s="2" t="s">
        <v>2339</v>
      </c>
      <c r="D396" s="2"/>
      <c r="E396" s="2"/>
    </row>
    <row r="397" spans="2:5" ht="43.5" x14ac:dyDescent="0.35">
      <c r="B397" s="2">
        <v>28</v>
      </c>
      <c r="C397" s="2" t="s">
        <v>2347</v>
      </c>
      <c r="D397" s="2"/>
      <c r="E397" s="2"/>
    </row>
    <row r="398" spans="2:5" ht="29" x14ac:dyDescent="0.35">
      <c r="B398" s="2">
        <v>28</v>
      </c>
      <c r="C398" s="2" t="s">
        <v>2357</v>
      </c>
      <c r="D398" s="2"/>
      <c r="E398" s="2"/>
    </row>
    <row r="399" spans="2:5" ht="43.5" x14ac:dyDescent="0.35">
      <c r="B399" s="2">
        <v>28</v>
      </c>
      <c r="C399" s="2" t="s">
        <v>2345</v>
      </c>
      <c r="D399" s="2"/>
      <c r="E399" s="2"/>
    </row>
    <row r="400" spans="2:5" ht="43.5" x14ac:dyDescent="0.35">
      <c r="B400" s="2">
        <v>28</v>
      </c>
      <c r="C400" s="2" t="s">
        <v>2342</v>
      </c>
      <c r="D400" s="2"/>
      <c r="E400" s="2"/>
    </row>
    <row r="401" spans="2:5" ht="43.5" x14ac:dyDescent="0.35">
      <c r="B401" s="2">
        <v>28</v>
      </c>
      <c r="C401" s="2" t="s">
        <v>2343</v>
      </c>
      <c r="D401" s="2"/>
      <c r="E401" s="2"/>
    </row>
    <row r="402" spans="2:5" ht="43.5" x14ac:dyDescent="0.35">
      <c r="B402" s="2">
        <v>28</v>
      </c>
      <c r="C402" s="2" t="s">
        <v>2340</v>
      </c>
      <c r="D402" s="2"/>
      <c r="E402" s="2"/>
    </row>
    <row r="403" spans="2:5" ht="43.5" x14ac:dyDescent="0.35">
      <c r="B403" s="2">
        <v>28</v>
      </c>
      <c r="C403" s="2" t="s">
        <v>2341</v>
      </c>
      <c r="D403" s="2"/>
      <c r="E403" s="2"/>
    </row>
    <row r="404" spans="2:5" ht="43.5" x14ac:dyDescent="0.35">
      <c r="B404" s="2">
        <v>28</v>
      </c>
      <c r="C404" s="2" t="s">
        <v>2346</v>
      </c>
      <c r="D404" s="2"/>
      <c r="E404" s="2"/>
    </row>
    <row r="405" spans="2:5" ht="43.5" x14ac:dyDescent="0.35">
      <c r="B405" s="2">
        <v>28</v>
      </c>
      <c r="C405" s="2" t="s">
        <v>2344</v>
      </c>
      <c r="D405" s="2"/>
      <c r="E405" s="2"/>
    </row>
    <row r="406" spans="2:5" ht="29" x14ac:dyDescent="0.35">
      <c r="B406" s="2">
        <v>29</v>
      </c>
      <c r="C406" s="2" t="s">
        <v>2360</v>
      </c>
      <c r="D406" s="2"/>
      <c r="E406" s="2"/>
    </row>
    <row r="407" spans="2:5" ht="29" x14ac:dyDescent="0.35">
      <c r="B407" s="2">
        <v>29</v>
      </c>
      <c r="C407" s="2" t="s">
        <v>2359</v>
      </c>
      <c r="D407" s="2"/>
      <c r="E407" s="2"/>
    </row>
    <row r="408" spans="2:5" ht="29" x14ac:dyDescent="0.35">
      <c r="B408" s="2">
        <v>30</v>
      </c>
      <c r="C408" s="2" t="s">
        <v>2363</v>
      </c>
      <c r="D408" s="2"/>
      <c r="E408" s="2"/>
    </row>
    <row r="409" spans="2:5" ht="29" x14ac:dyDescent="0.35">
      <c r="B409" s="2">
        <v>30</v>
      </c>
      <c r="C409" s="2" t="s">
        <v>2362</v>
      </c>
      <c r="D409" s="2"/>
      <c r="E409" s="2"/>
    </row>
    <row r="410" spans="2:5" ht="29" x14ac:dyDescent="0.35">
      <c r="B410" s="2">
        <v>31</v>
      </c>
      <c r="C410" s="2" t="s">
        <v>326</v>
      </c>
      <c r="D410" s="2"/>
      <c r="E410" s="2"/>
    </row>
    <row r="411" spans="2:5" ht="43.5" x14ac:dyDescent="0.35">
      <c r="B411" s="2">
        <v>31</v>
      </c>
      <c r="C411" s="2" t="s">
        <v>2364</v>
      </c>
      <c r="D411" s="2"/>
      <c r="E411" s="2"/>
    </row>
    <row r="412" spans="2:5" ht="29" x14ac:dyDescent="0.35">
      <c r="B412" s="2">
        <v>33</v>
      </c>
      <c r="C412" s="2" t="s">
        <v>308</v>
      </c>
      <c r="D412" s="2"/>
      <c r="E412" s="2"/>
    </row>
    <row r="413" spans="2:5" ht="29" x14ac:dyDescent="0.35">
      <c r="B413" s="2">
        <v>33</v>
      </c>
      <c r="C413" s="2" t="s">
        <v>2375</v>
      </c>
      <c r="D413" s="2"/>
      <c r="E413" s="2"/>
    </row>
    <row r="414" spans="2:5" ht="29" x14ac:dyDescent="0.35">
      <c r="B414" s="2">
        <v>33</v>
      </c>
      <c r="C414" s="2" t="s">
        <v>2374</v>
      </c>
      <c r="D414" s="2"/>
      <c r="E414" s="2"/>
    </row>
    <row r="415" spans="2:5" ht="29" x14ac:dyDescent="0.35">
      <c r="B415" s="2">
        <v>33</v>
      </c>
      <c r="C415" s="2" t="s">
        <v>2367</v>
      </c>
      <c r="D415" s="2"/>
      <c r="E415" s="2"/>
    </row>
    <row r="416" spans="2:5" ht="29" x14ac:dyDescent="0.35">
      <c r="B416" s="2">
        <v>33</v>
      </c>
      <c r="C416" s="2" t="s">
        <v>2369</v>
      </c>
      <c r="D416" s="2"/>
      <c r="E416" s="2"/>
    </row>
    <row r="417" spans="2:5" ht="29" x14ac:dyDescent="0.35">
      <c r="B417" s="2">
        <v>33</v>
      </c>
      <c r="C417" s="2" t="s">
        <v>2368</v>
      </c>
      <c r="D417" s="2"/>
      <c r="E417" s="2"/>
    </row>
    <row r="418" spans="2:5" ht="29" x14ac:dyDescent="0.35">
      <c r="B418" s="2">
        <v>33</v>
      </c>
      <c r="C418" s="2" t="s">
        <v>2373</v>
      </c>
      <c r="D418" s="2"/>
      <c r="E418" s="2"/>
    </row>
    <row r="419" spans="2:5" ht="29" x14ac:dyDescent="0.35">
      <c r="B419" s="2">
        <v>33</v>
      </c>
      <c r="C419" s="2" t="s">
        <v>2372</v>
      </c>
      <c r="D419" s="2"/>
      <c r="E419" s="2"/>
    </row>
    <row r="420" spans="2:5" ht="29" x14ac:dyDescent="0.35">
      <c r="B420" s="2">
        <v>33</v>
      </c>
      <c r="C420" s="2" t="s">
        <v>2378</v>
      </c>
      <c r="D420" s="2"/>
      <c r="E420" s="2"/>
    </row>
    <row r="421" spans="2:5" ht="29" x14ac:dyDescent="0.35">
      <c r="B421" s="2">
        <v>33</v>
      </c>
      <c r="C421" s="2" t="s">
        <v>2371</v>
      </c>
      <c r="D421" s="2"/>
      <c r="E421" s="2"/>
    </row>
    <row r="422" spans="2:5" ht="29" x14ac:dyDescent="0.35">
      <c r="B422" s="2">
        <v>33</v>
      </c>
      <c r="C422" s="2" t="s">
        <v>2376</v>
      </c>
      <c r="D422" s="2"/>
      <c r="E422" s="2"/>
    </row>
    <row r="423" spans="2:5" ht="29" x14ac:dyDescent="0.35">
      <c r="B423" s="2">
        <v>33</v>
      </c>
      <c r="C423" s="2" t="s">
        <v>2370</v>
      </c>
      <c r="D423" s="2"/>
      <c r="E423" s="2"/>
    </row>
    <row r="424" spans="2:5" ht="29" x14ac:dyDescent="0.35">
      <c r="B424" s="2">
        <v>33</v>
      </c>
      <c r="C424" s="2" t="s">
        <v>2377</v>
      </c>
      <c r="D424" s="2"/>
      <c r="E424" s="2"/>
    </row>
    <row r="425" spans="2:5" ht="29" x14ac:dyDescent="0.35">
      <c r="B425" s="2">
        <v>33</v>
      </c>
      <c r="C425" s="2" t="s">
        <v>2380</v>
      </c>
      <c r="D425" s="2"/>
      <c r="E425" s="2"/>
    </row>
    <row r="426" spans="2:5" ht="29" x14ac:dyDescent="0.35">
      <c r="B426" s="2">
        <v>33</v>
      </c>
      <c r="C426" s="2" t="s">
        <v>2379</v>
      </c>
      <c r="D426" s="2"/>
      <c r="E426" s="2"/>
    </row>
    <row r="427" spans="2:5" x14ac:dyDescent="0.35">
      <c r="B427" s="2">
        <v>35</v>
      </c>
      <c r="C427" s="2" t="s">
        <v>2385</v>
      </c>
      <c r="D427" s="2"/>
      <c r="E427" s="2"/>
    </row>
    <row r="428" spans="2:5" ht="29" x14ac:dyDescent="0.35">
      <c r="B428" s="2">
        <v>35</v>
      </c>
      <c r="C428" s="2" t="s">
        <v>2386</v>
      </c>
      <c r="D428" s="2"/>
      <c r="E428" s="2"/>
    </row>
    <row r="429" spans="2:5" ht="29" x14ac:dyDescent="0.35">
      <c r="B429" s="2">
        <v>35</v>
      </c>
      <c r="C429" s="2" t="s">
        <v>2387</v>
      </c>
      <c r="D429" s="2"/>
      <c r="E429" s="2"/>
    </row>
    <row r="430" spans="2:5" ht="29" x14ac:dyDescent="0.35">
      <c r="B430" s="2">
        <v>35</v>
      </c>
      <c r="C430" s="2" t="s">
        <v>2384</v>
      </c>
      <c r="D430" s="2"/>
      <c r="E430" s="2"/>
    </row>
    <row r="431" spans="2:5" ht="29" x14ac:dyDescent="0.35">
      <c r="B431" s="2">
        <v>37</v>
      </c>
      <c r="C431" s="2" t="s">
        <v>2391</v>
      </c>
      <c r="D431" s="2"/>
      <c r="E431" s="2"/>
    </row>
    <row r="432" spans="2:5" ht="29" x14ac:dyDescent="0.35">
      <c r="B432" s="2">
        <v>37</v>
      </c>
      <c r="C432" s="2" t="s">
        <v>2392</v>
      </c>
      <c r="D432" s="2"/>
      <c r="E432" s="2"/>
    </row>
    <row r="433" spans="2:5" ht="29" x14ac:dyDescent="0.35">
      <c r="B433" s="2">
        <v>37</v>
      </c>
      <c r="C433" s="2" t="s">
        <v>2393</v>
      </c>
      <c r="D433" s="2"/>
      <c r="E433" s="2"/>
    </row>
    <row r="434" spans="2:5" ht="43.5" x14ac:dyDescent="0.35">
      <c r="B434" s="2">
        <v>38</v>
      </c>
      <c r="C434" s="2" t="s">
        <v>2395</v>
      </c>
      <c r="D434" s="2"/>
      <c r="E434" s="2"/>
    </row>
    <row r="435" spans="2:5" ht="43.5" x14ac:dyDescent="0.35">
      <c r="B435" s="2">
        <v>38</v>
      </c>
      <c r="C435" s="2" t="s">
        <v>2396</v>
      </c>
      <c r="D435" s="2"/>
      <c r="E435" s="2"/>
    </row>
    <row r="436" spans="2:5" ht="29" x14ac:dyDescent="0.35">
      <c r="B436" s="2">
        <v>38</v>
      </c>
      <c r="C436" s="2" t="s">
        <v>2397</v>
      </c>
      <c r="D436" s="2"/>
      <c r="E436" s="2"/>
    </row>
    <row r="437" spans="2:5" ht="29" x14ac:dyDescent="0.35">
      <c r="B437" s="2">
        <v>39</v>
      </c>
      <c r="C437" s="2" t="s">
        <v>2400</v>
      </c>
      <c r="D437" s="2"/>
      <c r="E437" s="2"/>
    </row>
    <row r="438" spans="2:5" ht="43.5" x14ac:dyDescent="0.35">
      <c r="B438" s="2">
        <v>39</v>
      </c>
      <c r="C438" s="2" t="s">
        <v>2403</v>
      </c>
      <c r="D438" s="2"/>
      <c r="E438" s="2"/>
    </row>
    <row r="439" spans="2:5" ht="43.5" x14ac:dyDescent="0.35">
      <c r="B439" s="2">
        <v>39</v>
      </c>
      <c r="C439" s="2" t="s">
        <v>2402</v>
      </c>
      <c r="D439" s="2"/>
      <c r="E439" s="2"/>
    </row>
    <row r="440" spans="2:5" ht="29" x14ac:dyDescent="0.35">
      <c r="B440" s="2">
        <v>39</v>
      </c>
      <c r="C440" s="2" t="s">
        <v>2401</v>
      </c>
      <c r="D440" s="2"/>
      <c r="E440" s="2"/>
    </row>
    <row r="441" spans="2:5" ht="29" x14ac:dyDescent="0.35">
      <c r="B441" s="2">
        <v>39</v>
      </c>
      <c r="C441" s="2" t="s">
        <v>2399</v>
      </c>
      <c r="D441" s="2"/>
      <c r="E441" s="2"/>
    </row>
    <row r="442" spans="2:5" ht="29" x14ac:dyDescent="0.35">
      <c r="B442" s="2">
        <v>41</v>
      </c>
      <c r="C442" s="2" t="s">
        <v>2408</v>
      </c>
      <c r="D442" s="2"/>
      <c r="E442" s="2"/>
    </row>
    <row r="443" spans="2:5" ht="29" x14ac:dyDescent="0.35">
      <c r="B443" s="2">
        <v>41</v>
      </c>
      <c r="C443" s="2" t="s">
        <v>2407</v>
      </c>
      <c r="D443" s="2"/>
      <c r="E443" s="2"/>
    </row>
    <row r="444" spans="2:5" ht="43.5" x14ac:dyDescent="0.35">
      <c r="B444" s="2">
        <v>42</v>
      </c>
      <c r="C444" s="2" t="s">
        <v>2410</v>
      </c>
      <c r="D444" s="2"/>
      <c r="E444" s="2"/>
    </row>
    <row r="445" spans="2:5" ht="43.5" x14ac:dyDescent="0.35">
      <c r="B445" s="2">
        <v>42</v>
      </c>
      <c r="C445" s="2" t="s">
        <v>2411</v>
      </c>
      <c r="D445" s="2"/>
      <c r="E445" s="2"/>
    </row>
    <row r="446" spans="2:5" ht="29" x14ac:dyDescent="0.35">
      <c r="B446" s="2">
        <v>44</v>
      </c>
      <c r="C446" s="2" t="s">
        <v>2418</v>
      </c>
      <c r="D446" s="2"/>
      <c r="E446" s="2"/>
    </row>
    <row r="447" spans="2:5" ht="29" x14ac:dyDescent="0.35">
      <c r="B447" s="2">
        <v>44</v>
      </c>
      <c r="C447" s="2" t="s">
        <v>2424</v>
      </c>
      <c r="D447" s="2"/>
      <c r="E447" s="2"/>
    </row>
    <row r="448" spans="2:5" ht="43.5" x14ac:dyDescent="0.35">
      <c r="B448" s="2">
        <v>44</v>
      </c>
      <c r="C448" s="2" t="s">
        <v>2433</v>
      </c>
      <c r="D448" s="2"/>
      <c r="E448" s="2"/>
    </row>
    <row r="449" spans="2:5" ht="43.5" x14ac:dyDescent="0.35">
      <c r="B449" s="2">
        <v>44</v>
      </c>
      <c r="C449" s="2" t="s">
        <v>2432</v>
      </c>
      <c r="D449" s="2"/>
      <c r="E449" s="2"/>
    </row>
    <row r="450" spans="2:5" ht="29" x14ac:dyDescent="0.35">
      <c r="B450" s="2">
        <v>44</v>
      </c>
      <c r="C450" s="2" t="s">
        <v>2421</v>
      </c>
      <c r="D450" s="2"/>
      <c r="E450" s="2"/>
    </row>
    <row r="451" spans="2:5" ht="43.5" x14ac:dyDescent="0.35">
      <c r="B451" s="2">
        <v>44</v>
      </c>
      <c r="C451" s="2" t="s">
        <v>2436</v>
      </c>
      <c r="D451" s="2"/>
      <c r="E451" s="2"/>
    </row>
    <row r="452" spans="2:5" ht="29" x14ac:dyDescent="0.35">
      <c r="B452" s="2">
        <v>44</v>
      </c>
      <c r="C452" s="2" t="s">
        <v>2437</v>
      </c>
      <c r="D452" s="2"/>
      <c r="E452" s="2"/>
    </row>
    <row r="453" spans="2:5" ht="29" x14ac:dyDescent="0.35">
      <c r="B453" s="2">
        <v>44</v>
      </c>
      <c r="C453" s="2" t="s">
        <v>2423</v>
      </c>
      <c r="D453" s="2"/>
      <c r="E453" s="2"/>
    </row>
    <row r="454" spans="2:5" ht="29" x14ac:dyDescent="0.35">
      <c r="B454" s="2">
        <v>44</v>
      </c>
      <c r="C454" s="2" t="s">
        <v>2416</v>
      </c>
      <c r="D454" s="2"/>
      <c r="E454" s="2"/>
    </row>
    <row r="455" spans="2:5" ht="29" x14ac:dyDescent="0.35">
      <c r="B455" s="2">
        <v>44</v>
      </c>
      <c r="C455" s="2" t="s">
        <v>2420</v>
      </c>
      <c r="D455" s="2"/>
      <c r="E455" s="2"/>
    </row>
    <row r="456" spans="2:5" ht="43.5" x14ac:dyDescent="0.35">
      <c r="B456" s="2">
        <v>44</v>
      </c>
      <c r="C456" s="2" t="s">
        <v>2431</v>
      </c>
      <c r="D456" s="2"/>
      <c r="E456" s="2"/>
    </row>
    <row r="457" spans="2:5" ht="43.5" x14ac:dyDescent="0.35">
      <c r="B457" s="2">
        <v>44</v>
      </c>
      <c r="C457" s="2" t="s">
        <v>2415</v>
      </c>
      <c r="D457" s="2"/>
      <c r="E457" s="2"/>
    </row>
    <row r="458" spans="2:5" ht="29" x14ac:dyDescent="0.35">
      <c r="B458" s="2">
        <v>44</v>
      </c>
      <c r="C458" s="2" t="s">
        <v>2419</v>
      </c>
      <c r="D458" s="2"/>
      <c r="E458" s="2"/>
    </row>
    <row r="459" spans="2:5" ht="29" x14ac:dyDescent="0.35">
      <c r="B459" s="2">
        <v>44</v>
      </c>
      <c r="C459" s="2" t="s">
        <v>2430</v>
      </c>
      <c r="D459" s="2"/>
      <c r="E459" s="2"/>
    </row>
    <row r="460" spans="2:5" ht="29" x14ac:dyDescent="0.35">
      <c r="B460" s="2">
        <v>44</v>
      </c>
      <c r="C460" s="2" t="s">
        <v>2425</v>
      </c>
      <c r="D460" s="2"/>
      <c r="E460" s="2"/>
    </row>
    <row r="461" spans="2:5" ht="29" x14ac:dyDescent="0.35">
      <c r="B461" s="2">
        <v>44</v>
      </c>
      <c r="C461" s="2" t="s">
        <v>2434</v>
      </c>
      <c r="D461" s="2"/>
      <c r="E461" s="2"/>
    </row>
    <row r="462" spans="2:5" ht="43.5" x14ac:dyDescent="0.35">
      <c r="B462" s="2">
        <v>44</v>
      </c>
      <c r="C462" s="2" t="s">
        <v>2427</v>
      </c>
      <c r="D462" s="2"/>
      <c r="E462" s="2"/>
    </row>
    <row r="463" spans="2:5" ht="29" x14ac:dyDescent="0.35">
      <c r="B463" s="2">
        <v>44</v>
      </c>
      <c r="C463" s="2" t="s">
        <v>2435</v>
      </c>
      <c r="D463" s="2"/>
      <c r="E463" s="2"/>
    </row>
    <row r="464" spans="2:5" ht="29" x14ac:dyDescent="0.35">
      <c r="B464" s="2">
        <v>44</v>
      </c>
      <c r="C464" s="2" t="s">
        <v>2417</v>
      </c>
      <c r="D464" s="2"/>
      <c r="E464" s="2"/>
    </row>
    <row r="465" spans="2:5" ht="29" x14ac:dyDescent="0.35">
      <c r="B465" s="2">
        <v>44</v>
      </c>
      <c r="C465" s="2" t="s">
        <v>2429</v>
      </c>
      <c r="D465" s="2"/>
      <c r="E465" s="2"/>
    </row>
    <row r="466" spans="2:5" ht="43.5" x14ac:dyDescent="0.35">
      <c r="B466" s="2">
        <v>44</v>
      </c>
      <c r="C466" s="2" t="s">
        <v>2426</v>
      </c>
      <c r="D466" s="2"/>
      <c r="E466" s="2"/>
    </row>
    <row r="467" spans="2:5" ht="29" x14ac:dyDescent="0.35">
      <c r="B467" s="2">
        <v>44</v>
      </c>
      <c r="C467" s="2" t="s">
        <v>2428</v>
      </c>
      <c r="D467" s="2"/>
      <c r="E467" s="2"/>
    </row>
    <row r="468" spans="2:5" ht="29" x14ac:dyDescent="0.35">
      <c r="B468" s="2">
        <v>44</v>
      </c>
      <c r="C468" s="2" t="s">
        <v>2422</v>
      </c>
      <c r="D468" s="2"/>
      <c r="E468" s="2"/>
    </row>
    <row r="469" spans="2:5" ht="43.5" x14ac:dyDescent="0.35">
      <c r="B469" s="2">
        <v>46</v>
      </c>
      <c r="C469" s="2" t="s">
        <v>2442</v>
      </c>
      <c r="D469" s="2"/>
      <c r="E469" s="2"/>
    </row>
    <row r="470" spans="2:5" ht="43.5" x14ac:dyDescent="0.35">
      <c r="B470" s="2">
        <v>46</v>
      </c>
      <c r="C470" s="2" t="s">
        <v>2441</v>
      </c>
      <c r="D470" s="2"/>
      <c r="E470" s="2"/>
    </row>
    <row r="471" spans="2:5" ht="29" x14ac:dyDescent="0.35">
      <c r="B471" s="2">
        <v>47</v>
      </c>
      <c r="C471" s="2" t="s">
        <v>2451</v>
      </c>
      <c r="D471" s="2"/>
      <c r="E471" s="2"/>
    </row>
    <row r="472" spans="2:5" ht="58" x14ac:dyDescent="0.35">
      <c r="B472" s="2">
        <v>47</v>
      </c>
      <c r="C472" s="2" t="s">
        <v>2460</v>
      </c>
      <c r="D472" s="2"/>
      <c r="E472" s="2"/>
    </row>
    <row r="473" spans="2:5" x14ac:dyDescent="0.35">
      <c r="B473" s="2">
        <v>47</v>
      </c>
      <c r="C473" s="2" t="s">
        <v>2467</v>
      </c>
      <c r="D473" s="2"/>
      <c r="E473" s="2"/>
    </row>
    <row r="474" spans="2:5" ht="29" x14ac:dyDescent="0.35">
      <c r="B474" s="2">
        <v>47</v>
      </c>
      <c r="C474" s="2" t="s">
        <v>2446</v>
      </c>
      <c r="D474" s="2"/>
      <c r="E474" s="2"/>
    </row>
    <row r="475" spans="2:5" ht="29" x14ac:dyDescent="0.35">
      <c r="B475" s="2">
        <v>47</v>
      </c>
      <c r="C475" s="2" t="s">
        <v>2469</v>
      </c>
      <c r="D475" s="2"/>
      <c r="E475" s="2"/>
    </row>
    <row r="476" spans="2:5" ht="29" x14ac:dyDescent="0.35">
      <c r="B476" s="2">
        <v>47</v>
      </c>
      <c r="C476" s="2" t="s">
        <v>2455</v>
      </c>
      <c r="D476" s="2"/>
      <c r="E476" s="2"/>
    </row>
    <row r="477" spans="2:5" ht="29" x14ac:dyDescent="0.35">
      <c r="B477" s="2">
        <v>47</v>
      </c>
      <c r="C477" s="2" t="s">
        <v>2479</v>
      </c>
      <c r="D477" s="2"/>
      <c r="E477" s="2"/>
    </row>
    <row r="478" spans="2:5" ht="29" x14ac:dyDescent="0.35">
      <c r="B478" s="2">
        <v>47</v>
      </c>
      <c r="C478" s="2" t="s">
        <v>2471</v>
      </c>
      <c r="D478" s="2"/>
      <c r="E478" s="2"/>
    </row>
    <row r="479" spans="2:5" ht="29" x14ac:dyDescent="0.35">
      <c r="B479" s="2">
        <v>47</v>
      </c>
      <c r="C479" s="2" t="s">
        <v>2472</v>
      </c>
      <c r="D479" s="2"/>
      <c r="E479" s="2"/>
    </row>
    <row r="480" spans="2:5" ht="29" x14ac:dyDescent="0.35">
      <c r="B480" s="2">
        <v>47</v>
      </c>
      <c r="C480" s="2" t="s">
        <v>2468</v>
      </c>
      <c r="D480" s="2"/>
      <c r="E480" s="2"/>
    </row>
    <row r="481" spans="2:5" ht="29" x14ac:dyDescent="0.35">
      <c r="B481" s="2">
        <v>47</v>
      </c>
      <c r="C481" s="2" t="s">
        <v>2475</v>
      </c>
      <c r="D481" s="2"/>
      <c r="E481" s="2"/>
    </row>
    <row r="482" spans="2:5" ht="29" x14ac:dyDescent="0.35">
      <c r="B482" s="2">
        <v>47</v>
      </c>
      <c r="C482" s="2" t="s">
        <v>2474</v>
      </c>
      <c r="D482" s="2"/>
      <c r="E482" s="2"/>
    </row>
    <row r="483" spans="2:5" ht="29" x14ac:dyDescent="0.35">
      <c r="B483" s="2">
        <v>47</v>
      </c>
      <c r="C483" s="2" t="s">
        <v>2463</v>
      </c>
      <c r="D483" s="2"/>
      <c r="E483" s="2"/>
    </row>
    <row r="484" spans="2:5" ht="29" x14ac:dyDescent="0.35">
      <c r="B484" s="2">
        <v>47</v>
      </c>
      <c r="C484" s="2" t="s">
        <v>2476</v>
      </c>
      <c r="D484" s="2"/>
      <c r="E484" s="2"/>
    </row>
    <row r="485" spans="2:5" ht="29" x14ac:dyDescent="0.35">
      <c r="B485" s="2">
        <v>47</v>
      </c>
      <c r="C485" s="2" t="s">
        <v>2477</v>
      </c>
      <c r="D485" s="2"/>
      <c r="E485" s="2"/>
    </row>
    <row r="486" spans="2:5" ht="29" x14ac:dyDescent="0.35">
      <c r="B486" s="2">
        <v>47</v>
      </c>
      <c r="C486" s="2" t="s">
        <v>2480</v>
      </c>
      <c r="D486" s="2"/>
      <c r="E486" s="2"/>
    </row>
    <row r="487" spans="2:5" ht="29" x14ac:dyDescent="0.35">
      <c r="B487" s="2">
        <v>47</v>
      </c>
      <c r="C487" s="2" t="s">
        <v>2473</v>
      </c>
      <c r="D487" s="2"/>
      <c r="E487" s="2"/>
    </row>
    <row r="488" spans="2:5" ht="29" x14ac:dyDescent="0.35">
      <c r="B488" s="2">
        <v>47</v>
      </c>
      <c r="C488" s="2" t="s">
        <v>2465</v>
      </c>
      <c r="D488" s="2"/>
      <c r="E488" s="2"/>
    </row>
    <row r="489" spans="2:5" ht="29" x14ac:dyDescent="0.35">
      <c r="B489" s="2">
        <v>47</v>
      </c>
      <c r="C489" s="2" t="s">
        <v>2459</v>
      </c>
      <c r="D489" s="2"/>
      <c r="E489" s="2"/>
    </row>
    <row r="490" spans="2:5" ht="29" x14ac:dyDescent="0.35">
      <c r="B490" s="2">
        <v>47</v>
      </c>
      <c r="C490" s="2" t="s">
        <v>2452</v>
      </c>
      <c r="D490" s="2"/>
      <c r="E490" s="2"/>
    </row>
    <row r="491" spans="2:5" ht="29" x14ac:dyDescent="0.35">
      <c r="B491" s="2">
        <v>47</v>
      </c>
      <c r="C491" s="2" t="s">
        <v>2478</v>
      </c>
      <c r="D491" s="2"/>
      <c r="E491" s="2"/>
    </row>
    <row r="492" spans="2:5" ht="29" x14ac:dyDescent="0.35">
      <c r="B492" s="2">
        <v>47</v>
      </c>
      <c r="C492" s="2" t="s">
        <v>2450</v>
      </c>
      <c r="D492" s="2"/>
      <c r="E492" s="2"/>
    </row>
    <row r="493" spans="2:5" ht="29" x14ac:dyDescent="0.35">
      <c r="B493" s="2">
        <v>47</v>
      </c>
      <c r="C493" s="2" t="s">
        <v>2447</v>
      </c>
      <c r="D493" s="2"/>
      <c r="E493" s="2"/>
    </row>
    <row r="494" spans="2:5" ht="29" x14ac:dyDescent="0.35">
      <c r="B494" s="2">
        <v>47</v>
      </c>
      <c r="C494" s="2" t="s">
        <v>2462</v>
      </c>
      <c r="D494" s="2"/>
      <c r="E494" s="2"/>
    </row>
    <row r="495" spans="2:5" ht="29" x14ac:dyDescent="0.35">
      <c r="B495" s="2">
        <v>47</v>
      </c>
      <c r="C495" s="2" t="s">
        <v>2453</v>
      </c>
      <c r="D495" s="2"/>
      <c r="E495" s="2"/>
    </row>
    <row r="496" spans="2:5" x14ac:dyDescent="0.35">
      <c r="B496" s="2">
        <v>47</v>
      </c>
      <c r="C496" s="2" t="s">
        <v>2470</v>
      </c>
      <c r="D496" s="2"/>
      <c r="E496" s="2"/>
    </row>
    <row r="497" spans="2:5" x14ac:dyDescent="0.35">
      <c r="B497" s="2">
        <v>47</v>
      </c>
      <c r="C497" s="2" t="s">
        <v>2466</v>
      </c>
      <c r="D497" s="2"/>
      <c r="E497" s="2"/>
    </row>
    <row r="498" spans="2:5" ht="29" x14ac:dyDescent="0.35">
      <c r="B498" s="2">
        <v>47</v>
      </c>
      <c r="C498" s="2" t="s">
        <v>2445</v>
      </c>
      <c r="D498" s="2"/>
      <c r="E498" s="2"/>
    </row>
    <row r="499" spans="2:5" ht="29" x14ac:dyDescent="0.35">
      <c r="B499" s="2">
        <v>47</v>
      </c>
      <c r="C499" s="2" t="s">
        <v>2464</v>
      </c>
      <c r="D499" s="2"/>
      <c r="E499" s="2"/>
    </row>
    <row r="500" spans="2:5" ht="58" x14ac:dyDescent="0.35">
      <c r="B500" s="2">
        <v>47</v>
      </c>
      <c r="C500" s="2" t="s">
        <v>2448</v>
      </c>
      <c r="D500" s="2"/>
      <c r="E500" s="2"/>
    </row>
    <row r="501" spans="2:5" ht="29" x14ac:dyDescent="0.35">
      <c r="B501" s="2">
        <v>47</v>
      </c>
      <c r="C501" s="2" t="s">
        <v>2454</v>
      </c>
      <c r="D501" s="2"/>
      <c r="E501" s="2"/>
    </row>
    <row r="502" spans="2:5" ht="29" x14ac:dyDescent="0.35">
      <c r="B502" s="2">
        <v>47</v>
      </c>
      <c r="C502" s="2" t="s">
        <v>2461</v>
      </c>
      <c r="D502" s="2"/>
      <c r="E502" s="2"/>
    </row>
    <row r="503" spans="2:5" ht="29" x14ac:dyDescent="0.35">
      <c r="B503" s="2">
        <v>47</v>
      </c>
      <c r="C503" s="2" t="s">
        <v>2458</v>
      </c>
      <c r="D503" s="2"/>
      <c r="E503" s="2"/>
    </row>
    <row r="504" spans="2:5" ht="29" x14ac:dyDescent="0.35">
      <c r="B504" s="2">
        <v>47</v>
      </c>
      <c r="C504" s="2" t="s">
        <v>2457</v>
      </c>
      <c r="D504" s="2"/>
      <c r="E504" s="2"/>
    </row>
    <row r="505" spans="2:5" ht="43.5" x14ac:dyDescent="0.35">
      <c r="B505" s="2">
        <v>47</v>
      </c>
      <c r="C505" s="2" t="s">
        <v>2449</v>
      </c>
      <c r="D505" s="2"/>
      <c r="E505" s="2"/>
    </row>
    <row r="506" spans="2:5" ht="29" x14ac:dyDescent="0.35">
      <c r="B506" s="2">
        <v>47</v>
      </c>
      <c r="C506" s="2" t="s">
        <v>2456</v>
      </c>
      <c r="D506" s="2"/>
      <c r="E506" s="2"/>
    </row>
    <row r="507" spans="2:5" ht="29" x14ac:dyDescent="0.35">
      <c r="B507" s="2">
        <v>47</v>
      </c>
      <c r="C507" s="2" t="s">
        <v>2444</v>
      </c>
      <c r="D507" s="2"/>
      <c r="E507" s="2"/>
    </row>
    <row r="508" spans="2:5" ht="29" x14ac:dyDescent="0.35">
      <c r="B508" s="2">
        <v>48</v>
      </c>
      <c r="C508" s="2" t="s">
        <v>2489</v>
      </c>
      <c r="D508" s="2"/>
      <c r="E508" s="2"/>
    </row>
    <row r="509" spans="2:5" ht="29" x14ac:dyDescent="0.35">
      <c r="B509" s="2">
        <v>48</v>
      </c>
      <c r="C509" s="2" t="s">
        <v>2487</v>
      </c>
      <c r="D509" s="2"/>
      <c r="E509" s="2"/>
    </row>
    <row r="510" spans="2:5" ht="29" x14ac:dyDescent="0.35">
      <c r="B510" s="2">
        <v>48</v>
      </c>
      <c r="C510" s="2" t="s">
        <v>2516</v>
      </c>
      <c r="D510" s="2"/>
      <c r="E510" s="2"/>
    </row>
    <row r="511" spans="2:5" ht="58" x14ac:dyDescent="0.35">
      <c r="B511" s="2">
        <v>48</v>
      </c>
      <c r="C511" s="2" t="s">
        <v>2555</v>
      </c>
      <c r="D511" s="2"/>
      <c r="E511" s="2"/>
    </row>
    <row r="512" spans="2:5" ht="43.5" x14ac:dyDescent="0.35">
      <c r="B512" s="2">
        <v>48</v>
      </c>
      <c r="C512" s="2" t="s">
        <v>2554</v>
      </c>
      <c r="D512" s="2"/>
      <c r="E512" s="2"/>
    </row>
    <row r="513" spans="2:5" ht="43.5" x14ac:dyDescent="0.35">
      <c r="B513" s="2">
        <v>48</v>
      </c>
      <c r="C513" s="2" t="s">
        <v>2519</v>
      </c>
      <c r="D513" s="2"/>
      <c r="E513" s="2"/>
    </row>
    <row r="514" spans="2:5" ht="43.5" x14ac:dyDescent="0.35">
      <c r="B514" s="2">
        <v>48</v>
      </c>
      <c r="C514" s="2" t="s">
        <v>2543</v>
      </c>
      <c r="D514" s="2"/>
      <c r="E514" s="2"/>
    </row>
    <row r="515" spans="2:5" ht="43.5" x14ac:dyDescent="0.35">
      <c r="B515" s="2">
        <v>48</v>
      </c>
      <c r="C515" s="2" t="s">
        <v>2551</v>
      </c>
      <c r="D515" s="2"/>
      <c r="E515" s="2"/>
    </row>
    <row r="516" spans="2:5" ht="43.5" x14ac:dyDescent="0.35">
      <c r="B516" s="2">
        <v>48</v>
      </c>
      <c r="C516" s="2" t="s">
        <v>2563</v>
      </c>
      <c r="D516" s="2"/>
      <c r="E516" s="2"/>
    </row>
    <row r="517" spans="2:5" ht="43.5" x14ac:dyDescent="0.35">
      <c r="B517" s="2">
        <v>48</v>
      </c>
      <c r="C517" s="2" t="s">
        <v>2488</v>
      </c>
      <c r="D517" s="2"/>
      <c r="E517" s="2"/>
    </row>
    <row r="518" spans="2:5" ht="43.5" x14ac:dyDescent="0.35">
      <c r="B518" s="2">
        <v>48</v>
      </c>
      <c r="C518" s="2" t="s">
        <v>2505</v>
      </c>
      <c r="D518" s="2"/>
      <c r="E518" s="2"/>
    </row>
    <row r="519" spans="2:5" ht="29" x14ac:dyDescent="0.35">
      <c r="B519" s="2">
        <v>48</v>
      </c>
      <c r="C519" s="2" t="s">
        <v>2535</v>
      </c>
      <c r="D519" s="2"/>
      <c r="E519" s="2"/>
    </row>
    <row r="520" spans="2:5" ht="43.5" x14ac:dyDescent="0.35">
      <c r="B520" s="2">
        <v>48</v>
      </c>
      <c r="C520" s="2" t="s">
        <v>2536</v>
      </c>
      <c r="D520" s="2"/>
      <c r="E520" s="2"/>
    </row>
    <row r="521" spans="2:5" ht="43.5" x14ac:dyDescent="0.35">
      <c r="B521" s="2">
        <v>48</v>
      </c>
      <c r="C521" s="2" t="s">
        <v>2538</v>
      </c>
      <c r="D521" s="2"/>
      <c r="E521" s="2"/>
    </row>
    <row r="522" spans="2:5" ht="58" x14ac:dyDescent="0.35">
      <c r="B522" s="2">
        <v>48</v>
      </c>
      <c r="C522" s="2" t="s">
        <v>2512</v>
      </c>
      <c r="D522" s="2"/>
      <c r="E522" s="2"/>
    </row>
    <row r="523" spans="2:5" ht="58" x14ac:dyDescent="0.35">
      <c r="B523" s="2">
        <v>48</v>
      </c>
      <c r="C523" s="2" t="s">
        <v>2548</v>
      </c>
      <c r="D523" s="2"/>
      <c r="E523" s="2"/>
    </row>
    <row r="524" spans="2:5" ht="43.5" x14ac:dyDescent="0.35">
      <c r="B524" s="2">
        <v>48</v>
      </c>
      <c r="C524" s="2" t="s">
        <v>2544</v>
      </c>
      <c r="D524" s="2"/>
      <c r="E524" s="2"/>
    </row>
    <row r="525" spans="2:5" ht="43.5" x14ac:dyDescent="0.35">
      <c r="B525" s="2">
        <v>48</v>
      </c>
      <c r="C525" s="2" t="s">
        <v>2545</v>
      </c>
      <c r="D525" s="2"/>
      <c r="E525" s="2"/>
    </row>
    <row r="526" spans="2:5" ht="43.5" x14ac:dyDescent="0.35">
      <c r="B526" s="2">
        <v>48</v>
      </c>
      <c r="C526" s="2" t="s">
        <v>2511</v>
      </c>
      <c r="D526" s="2"/>
      <c r="E526" s="2"/>
    </row>
    <row r="527" spans="2:5" ht="43.5" x14ac:dyDescent="0.35">
      <c r="B527" s="2">
        <v>48</v>
      </c>
      <c r="C527" s="2" t="s">
        <v>2546</v>
      </c>
      <c r="D527" s="2"/>
      <c r="E527" s="2"/>
    </row>
    <row r="528" spans="2:5" ht="58" x14ac:dyDescent="0.35">
      <c r="B528" s="2">
        <v>48</v>
      </c>
      <c r="C528" s="2" t="s">
        <v>2496</v>
      </c>
      <c r="D528" s="2"/>
      <c r="E528" s="2"/>
    </row>
    <row r="529" spans="2:5" ht="58" x14ac:dyDescent="0.35">
      <c r="B529" s="2">
        <v>48</v>
      </c>
      <c r="C529" s="2" t="s">
        <v>2506</v>
      </c>
      <c r="D529" s="2"/>
      <c r="E529" s="2"/>
    </row>
    <row r="530" spans="2:5" ht="43.5" x14ac:dyDescent="0.35">
      <c r="B530" s="2">
        <v>48</v>
      </c>
      <c r="C530" s="2" t="s">
        <v>2561</v>
      </c>
      <c r="D530" s="2"/>
      <c r="E530" s="2"/>
    </row>
    <row r="531" spans="2:5" ht="43.5" x14ac:dyDescent="0.35">
      <c r="B531" s="2">
        <v>48</v>
      </c>
      <c r="C531" s="2" t="s">
        <v>2539</v>
      </c>
      <c r="D531" s="2"/>
      <c r="E531" s="2"/>
    </row>
    <row r="532" spans="2:5" ht="43.5" x14ac:dyDescent="0.35">
      <c r="B532" s="2">
        <v>48</v>
      </c>
      <c r="C532" s="2" t="s">
        <v>2525</v>
      </c>
      <c r="D532" s="2"/>
      <c r="E532" s="2"/>
    </row>
    <row r="533" spans="2:5" ht="58" x14ac:dyDescent="0.35">
      <c r="B533" s="2">
        <v>48</v>
      </c>
      <c r="C533" s="2" t="s">
        <v>2552</v>
      </c>
      <c r="D533" s="2"/>
      <c r="E533" s="2"/>
    </row>
    <row r="534" spans="2:5" ht="43.5" x14ac:dyDescent="0.35">
      <c r="B534" s="2">
        <v>48</v>
      </c>
      <c r="C534" s="2" t="s">
        <v>2553</v>
      </c>
      <c r="D534" s="2"/>
      <c r="E534" s="2"/>
    </row>
    <row r="535" spans="2:5" ht="87" x14ac:dyDescent="0.35">
      <c r="B535" s="2">
        <v>48</v>
      </c>
      <c r="C535" s="2" t="s">
        <v>2549</v>
      </c>
      <c r="D535" s="2"/>
      <c r="E535" s="2"/>
    </row>
    <row r="536" spans="2:5" ht="43.5" x14ac:dyDescent="0.35">
      <c r="B536" s="2">
        <v>48</v>
      </c>
      <c r="C536" s="2" t="s">
        <v>2560</v>
      </c>
      <c r="D536" s="2"/>
      <c r="E536" s="2"/>
    </row>
    <row r="537" spans="2:5" ht="58" x14ac:dyDescent="0.35">
      <c r="B537" s="2">
        <v>48</v>
      </c>
      <c r="C537" s="2" t="s">
        <v>2499</v>
      </c>
      <c r="D537" s="2"/>
      <c r="E537" s="2"/>
    </row>
    <row r="538" spans="2:5" ht="72.5" x14ac:dyDescent="0.35">
      <c r="B538" s="2">
        <v>48</v>
      </c>
      <c r="C538" s="2" t="s">
        <v>2526</v>
      </c>
      <c r="D538" s="2"/>
      <c r="E538" s="2"/>
    </row>
    <row r="539" spans="2:5" ht="72.5" x14ac:dyDescent="0.35">
      <c r="B539" s="2">
        <v>48</v>
      </c>
      <c r="C539" s="2" t="s">
        <v>2510</v>
      </c>
      <c r="D539" s="2"/>
      <c r="E539" s="2"/>
    </row>
    <row r="540" spans="2:5" ht="58" x14ac:dyDescent="0.35">
      <c r="B540" s="2">
        <v>48</v>
      </c>
      <c r="C540" s="2" t="s">
        <v>2498</v>
      </c>
      <c r="D540" s="2"/>
      <c r="E540" s="2"/>
    </row>
    <row r="541" spans="2:5" ht="72.5" x14ac:dyDescent="0.35">
      <c r="B541" s="2">
        <v>48</v>
      </c>
      <c r="C541" s="2" t="s">
        <v>2550</v>
      </c>
      <c r="D541" s="2"/>
      <c r="E541" s="2"/>
    </row>
    <row r="542" spans="2:5" ht="43.5" x14ac:dyDescent="0.35">
      <c r="B542" s="2">
        <v>48</v>
      </c>
      <c r="C542" s="2" t="s">
        <v>2500</v>
      </c>
      <c r="D542" s="2"/>
      <c r="E542" s="2"/>
    </row>
    <row r="543" spans="2:5" ht="58" x14ac:dyDescent="0.35">
      <c r="B543" s="2">
        <v>48</v>
      </c>
      <c r="C543" s="2" t="s">
        <v>2507</v>
      </c>
      <c r="D543" s="2"/>
      <c r="E543" s="2"/>
    </row>
    <row r="544" spans="2:5" ht="43.5" x14ac:dyDescent="0.35">
      <c r="B544" s="2">
        <v>48</v>
      </c>
      <c r="C544" s="2" t="s">
        <v>2542</v>
      </c>
      <c r="D544" s="2"/>
      <c r="E544" s="2"/>
    </row>
    <row r="545" spans="2:5" ht="58" x14ac:dyDescent="0.35">
      <c r="B545" s="2">
        <v>48</v>
      </c>
      <c r="C545" s="2" t="s">
        <v>2508</v>
      </c>
      <c r="D545" s="2"/>
      <c r="E545" s="2"/>
    </row>
    <row r="546" spans="2:5" ht="58" x14ac:dyDescent="0.35">
      <c r="B546" s="2">
        <v>48</v>
      </c>
      <c r="C546" s="2" t="s">
        <v>2557</v>
      </c>
      <c r="D546" s="2"/>
      <c r="E546" s="2"/>
    </row>
    <row r="547" spans="2:5" ht="58" x14ac:dyDescent="0.35">
      <c r="B547" s="2">
        <v>48</v>
      </c>
      <c r="C547" s="2" t="s">
        <v>2509</v>
      </c>
      <c r="D547" s="2"/>
      <c r="E547" s="2"/>
    </row>
    <row r="548" spans="2:5" ht="58" x14ac:dyDescent="0.35">
      <c r="B548" s="2">
        <v>48</v>
      </c>
      <c r="C548" s="2" t="s">
        <v>2497</v>
      </c>
      <c r="D548" s="2"/>
      <c r="E548" s="2"/>
    </row>
    <row r="549" spans="2:5" ht="43.5" x14ac:dyDescent="0.35">
      <c r="B549" s="2">
        <v>48</v>
      </c>
      <c r="C549" s="2" t="s">
        <v>2562</v>
      </c>
      <c r="D549" s="2"/>
      <c r="E549" s="2"/>
    </row>
    <row r="550" spans="2:5" ht="43.5" x14ac:dyDescent="0.35">
      <c r="B550" s="2">
        <v>48</v>
      </c>
      <c r="C550" s="2" t="s">
        <v>2483</v>
      </c>
      <c r="D550" s="2"/>
      <c r="E550" s="2"/>
    </row>
    <row r="551" spans="2:5" ht="43.5" x14ac:dyDescent="0.35">
      <c r="B551" s="2">
        <v>48</v>
      </c>
      <c r="C551" s="2" t="s">
        <v>2520</v>
      </c>
      <c r="D551" s="2"/>
      <c r="E551" s="2"/>
    </row>
    <row r="552" spans="2:5" ht="43.5" x14ac:dyDescent="0.35">
      <c r="B552" s="2">
        <v>48</v>
      </c>
      <c r="C552" s="2" t="s">
        <v>2495</v>
      </c>
      <c r="D552" s="2"/>
      <c r="E552" s="2"/>
    </row>
    <row r="553" spans="2:5" ht="43.5" x14ac:dyDescent="0.35">
      <c r="B553" s="2">
        <v>48</v>
      </c>
      <c r="C553" s="2" t="s">
        <v>2502</v>
      </c>
      <c r="D553" s="2"/>
      <c r="E553" s="2"/>
    </row>
    <row r="554" spans="2:5" ht="43.5" x14ac:dyDescent="0.35">
      <c r="B554" s="2">
        <v>48</v>
      </c>
      <c r="C554" s="2" t="s">
        <v>2534</v>
      </c>
      <c r="D554" s="2"/>
      <c r="E554" s="2"/>
    </row>
    <row r="555" spans="2:5" ht="58" x14ac:dyDescent="0.35">
      <c r="B555" s="2">
        <v>48</v>
      </c>
      <c r="C555" s="2" t="s">
        <v>2533</v>
      </c>
      <c r="D555" s="2"/>
      <c r="E555" s="2"/>
    </row>
    <row r="556" spans="2:5" ht="43.5" x14ac:dyDescent="0.35">
      <c r="B556" s="2">
        <v>48</v>
      </c>
      <c r="C556" s="2" t="s">
        <v>2501</v>
      </c>
      <c r="D556" s="2"/>
      <c r="E556" s="2"/>
    </row>
    <row r="557" spans="2:5" ht="43.5" x14ac:dyDescent="0.35">
      <c r="B557" s="2">
        <v>48</v>
      </c>
      <c r="C557" s="2" t="s">
        <v>2532</v>
      </c>
      <c r="D557" s="2"/>
      <c r="E557" s="2"/>
    </row>
    <row r="558" spans="2:5" ht="29" x14ac:dyDescent="0.35">
      <c r="B558" s="2">
        <v>48</v>
      </c>
      <c r="C558" s="2" t="s">
        <v>2491</v>
      </c>
      <c r="D558" s="2"/>
      <c r="E558" s="2"/>
    </row>
    <row r="559" spans="2:5" ht="58" x14ac:dyDescent="0.35">
      <c r="B559" s="2">
        <v>48</v>
      </c>
      <c r="C559" s="2" t="s">
        <v>2541</v>
      </c>
      <c r="D559" s="2"/>
      <c r="E559" s="2"/>
    </row>
    <row r="560" spans="2:5" ht="58" x14ac:dyDescent="0.35">
      <c r="B560" s="2">
        <v>48</v>
      </c>
      <c r="C560" s="2" t="s">
        <v>2522</v>
      </c>
      <c r="D560" s="2"/>
      <c r="E560" s="2"/>
    </row>
    <row r="561" spans="2:5" ht="58" x14ac:dyDescent="0.35">
      <c r="B561" s="2">
        <v>48</v>
      </c>
      <c r="C561" s="2" t="s">
        <v>2527</v>
      </c>
      <c r="D561" s="2"/>
      <c r="E561" s="2"/>
    </row>
    <row r="562" spans="2:5" ht="58" x14ac:dyDescent="0.35">
      <c r="B562" s="2">
        <v>48</v>
      </c>
      <c r="C562" s="2" t="s">
        <v>2528</v>
      </c>
      <c r="D562" s="2"/>
      <c r="E562" s="2"/>
    </row>
    <row r="563" spans="2:5" ht="72.5" x14ac:dyDescent="0.35">
      <c r="B563" s="2">
        <v>48</v>
      </c>
      <c r="C563" s="2" t="s">
        <v>2547</v>
      </c>
      <c r="D563" s="2"/>
      <c r="E563" s="2"/>
    </row>
    <row r="564" spans="2:5" ht="58" x14ac:dyDescent="0.35">
      <c r="B564" s="2">
        <v>48</v>
      </c>
      <c r="C564" s="2" t="s">
        <v>2523</v>
      </c>
      <c r="D564" s="2"/>
      <c r="E564" s="2"/>
    </row>
    <row r="565" spans="2:5" ht="58" x14ac:dyDescent="0.35">
      <c r="B565" s="2">
        <v>48</v>
      </c>
      <c r="C565" s="2" t="s">
        <v>2524</v>
      </c>
      <c r="D565" s="2"/>
      <c r="E565" s="2"/>
    </row>
    <row r="566" spans="2:5" ht="58" x14ac:dyDescent="0.35">
      <c r="B566" s="2">
        <v>48</v>
      </c>
      <c r="C566" s="2" t="s">
        <v>2521</v>
      </c>
      <c r="D566" s="2"/>
      <c r="E566" s="2"/>
    </row>
    <row r="567" spans="2:5" ht="43.5" x14ac:dyDescent="0.35">
      <c r="B567" s="2">
        <v>48</v>
      </c>
      <c r="C567" s="2" t="s">
        <v>2482</v>
      </c>
      <c r="D567" s="2"/>
      <c r="E567" s="2"/>
    </row>
    <row r="568" spans="2:5" ht="58" x14ac:dyDescent="0.35">
      <c r="B568" s="2">
        <v>48</v>
      </c>
      <c r="C568" s="2" t="s">
        <v>2556</v>
      </c>
      <c r="D568" s="2"/>
      <c r="E568" s="2"/>
    </row>
    <row r="569" spans="2:5" ht="43.5" x14ac:dyDescent="0.35">
      <c r="B569" s="2">
        <v>48</v>
      </c>
      <c r="C569" s="2" t="s">
        <v>2540</v>
      </c>
      <c r="D569" s="2"/>
      <c r="E569" s="2"/>
    </row>
    <row r="570" spans="2:5" ht="58" x14ac:dyDescent="0.35">
      <c r="B570" s="2">
        <v>48</v>
      </c>
      <c r="C570" s="2" t="s">
        <v>2492</v>
      </c>
      <c r="D570" s="2"/>
      <c r="E570" s="2"/>
    </row>
    <row r="571" spans="2:5" ht="29" x14ac:dyDescent="0.35">
      <c r="B571" s="2">
        <v>48</v>
      </c>
      <c r="C571" s="2" t="s">
        <v>2484</v>
      </c>
      <c r="D571" s="2"/>
      <c r="E571" s="2"/>
    </row>
    <row r="572" spans="2:5" ht="43.5" x14ac:dyDescent="0.35">
      <c r="B572" s="2">
        <v>48</v>
      </c>
      <c r="C572" s="2" t="s">
        <v>2559</v>
      </c>
      <c r="D572" s="2"/>
      <c r="E572" s="2"/>
    </row>
    <row r="573" spans="2:5" ht="43.5" x14ac:dyDescent="0.35">
      <c r="B573" s="2">
        <v>48</v>
      </c>
      <c r="C573" s="2" t="s">
        <v>2558</v>
      </c>
      <c r="D573" s="2"/>
      <c r="E573" s="2"/>
    </row>
    <row r="574" spans="2:5" ht="29" x14ac:dyDescent="0.35">
      <c r="B574" s="2">
        <v>48</v>
      </c>
      <c r="C574" s="2" t="s">
        <v>2531</v>
      </c>
      <c r="D574" s="2"/>
      <c r="E574" s="2"/>
    </row>
    <row r="575" spans="2:5" ht="29" x14ac:dyDescent="0.35">
      <c r="B575" s="2">
        <v>48</v>
      </c>
      <c r="C575" s="2" t="s">
        <v>2564</v>
      </c>
      <c r="D575" s="2"/>
      <c r="E575" s="2"/>
    </row>
    <row r="576" spans="2:5" ht="43.5" x14ac:dyDescent="0.35">
      <c r="B576" s="2">
        <v>48</v>
      </c>
      <c r="C576" s="2" t="s">
        <v>2513</v>
      </c>
      <c r="D576" s="2"/>
      <c r="E576" s="2"/>
    </row>
    <row r="577" spans="2:5" ht="58" x14ac:dyDescent="0.35">
      <c r="B577" s="2">
        <v>48</v>
      </c>
      <c r="C577" s="2" t="s">
        <v>2517</v>
      </c>
      <c r="D577" s="2"/>
      <c r="E577" s="2"/>
    </row>
    <row r="578" spans="2:5" ht="43.5" x14ac:dyDescent="0.35">
      <c r="B578" s="2">
        <v>48</v>
      </c>
      <c r="C578" s="2" t="s">
        <v>2518</v>
      </c>
      <c r="D578" s="2"/>
      <c r="E578" s="2"/>
    </row>
    <row r="579" spans="2:5" ht="43.5" x14ac:dyDescent="0.35">
      <c r="B579" s="2">
        <v>48</v>
      </c>
      <c r="C579" s="2" t="s">
        <v>2530</v>
      </c>
      <c r="D579" s="2"/>
      <c r="E579" s="2"/>
    </row>
    <row r="580" spans="2:5" ht="29" x14ac:dyDescent="0.35">
      <c r="B580" s="2">
        <v>48</v>
      </c>
      <c r="C580" s="2" t="s">
        <v>2485</v>
      </c>
      <c r="D580" s="2"/>
      <c r="E580" s="2"/>
    </row>
    <row r="581" spans="2:5" ht="43.5" x14ac:dyDescent="0.35">
      <c r="B581" s="2">
        <v>48</v>
      </c>
      <c r="C581" s="2" t="s">
        <v>2504</v>
      </c>
      <c r="D581" s="2"/>
      <c r="E581" s="2"/>
    </row>
    <row r="582" spans="2:5" ht="58" x14ac:dyDescent="0.35">
      <c r="B582" s="2">
        <v>48</v>
      </c>
      <c r="C582" s="2" t="s">
        <v>2503</v>
      </c>
      <c r="D582" s="2"/>
      <c r="E582" s="2"/>
    </row>
    <row r="583" spans="2:5" ht="29" x14ac:dyDescent="0.35">
      <c r="B583" s="2">
        <v>48</v>
      </c>
      <c r="C583" s="2" t="s">
        <v>2486</v>
      </c>
      <c r="D583" s="2"/>
      <c r="E583" s="2"/>
    </row>
    <row r="584" spans="2:5" ht="29" x14ac:dyDescent="0.35">
      <c r="B584" s="2">
        <v>48</v>
      </c>
      <c r="C584" s="2" t="s">
        <v>2493</v>
      </c>
      <c r="D584" s="2"/>
      <c r="E584" s="2"/>
    </row>
    <row r="585" spans="2:5" ht="29" x14ac:dyDescent="0.35">
      <c r="B585" s="2">
        <v>48</v>
      </c>
      <c r="C585" s="2" t="s">
        <v>2490</v>
      </c>
      <c r="D585" s="2"/>
      <c r="E585" s="2"/>
    </row>
    <row r="586" spans="2:5" ht="29" x14ac:dyDescent="0.35">
      <c r="B586" s="2">
        <v>48</v>
      </c>
      <c r="C586" s="2" t="s">
        <v>2537</v>
      </c>
      <c r="D586" s="2"/>
      <c r="E586" s="2"/>
    </row>
    <row r="587" spans="2:5" ht="29" x14ac:dyDescent="0.35">
      <c r="B587" s="2">
        <v>48</v>
      </c>
      <c r="C587" s="2" t="s">
        <v>2529</v>
      </c>
      <c r="D587" s="2"/>
      <c r="E587" s="2"/>
    </row>
    <row r="588" spans="2:5" ht="58" x14ac:dyDescent="0.35">
      <c r="B588" s="2">
        <v>48</v>
      </c>
      <c r="C588" s="2" t="s">
        <v>2514</v>
      </c>
      <c r="D588" s="2"/>
      <c r="E588" s="2"/>
    </row>
    <row r="589" spans="2:5" ht="43.5" x14ac:dyDescent="0.35">
      <c r="B589" s="2">
        <v>48</v>
      </c>
      <c r="C589" s="2" t="s">
        <v>2494</v>
      </c>
      <c r="D589" s="2"/>
      <c r="E589" s="2"/>
    </row>
    <row r="590" spans="2:5" ht="29" x14ac:dyDescent="0.35">
      <c r="B590" s="2">
        <v>48</v>
      </c>
      <c r="C590" s="2" t="s">
        <v>2515</v>
      </c>
      <c r="D590" s="2"/>
      <c r="E590" s="2"/>
    </row>
    <row r="591" spans="2:5" ht="43.5" x14ac:dyDescent="0.35">
      <c r="B591" s="2">
        <v>49</v>
      </c>
      <c r="C591" s="2" t="s">
        <v>2569</v>
      </c>
      <c r="D591" s="2"/>
      <c r="E591" s="2"/>
    </row>
    <row r="592" spans="2:5" ht="43.5" x14ac:dyDescent="0.35">
      <c r="B592" s="2">
        <v>49</v>
      </c>
      <c r="C592" s="2" t="s">
        <v>2570</v>
      </c>
      <c r="D592" s="2"/>
      <c r="E592" s="2"/>
    </row>
    <row r="593" spans="2:5" ht="43.5" x14ac:dyDescent="0.35">
      <c r="B593" s="2">
        <v>49</v>
      </c>
      <c r="C593" s="2" t="s">
        <v>2566</v>
      </c>
      <c r="D593" s="2"/>
      <c r="E593" s="2"/>
    </row>
    <row r="594" spans="2:5" ht="43.5" x14ac:dyDescent="0.35">
      <c r="B594" s="2">
        <v>49</v>
      </c>
      <c r="C594" s="2" t="s">
        <v>2568</v>
      </c>
      <c r="D594" s="2"/>
      <c r="E594" s="2"/>
    </row>
    <row r="595" spans="2:5" ht="43.5" x14ac:dyDescent="0.35">
      <c r="B595" s="2">
        <v>49</v>
      </c>
      <c r="C595" s="2" t="s">
        <v>2572</v>
      </c>
      <c r="D595" s="2"/>
      <c r="E595" s="2"/>
    </row>
    <row r="596" spans="2:5" ht="43.5" x14ac:dyDescent="0.35">
      <c r="B596" s="2">
        <v>49</v>
      </c>
      <c r="C596" s="2" t="s">
        <v>2573</v>
      </c>
      <c r="D596" s="2"/>
      <c r="E596" s="2"/>
    </row>
    <row r="597" spans="2:5" ht="43.5" x14ac:dyDescent="0.35">
      <c r="B597" s="2">
        <v>49</v>
      </c>
      <c r="C597" s="2" t="s">
        <v>2567</v>
      </c>
      <c r="D597" s="2"/>
      <c r="E597" s="2"/>
    </row>
    <row r="598" spans="2:5" ht="43.5" x14ac:dyDescent="0.35">
      <c r="B598" s="2">
        <v>49</v>
      </c>
      <c r="C598" s="2" t="s">
        <v>2571</v>
      </c>
      <c r="D598" s="2"/>
      <c r="E598" s="2"/>
    </row>
    <row r="599" spans="2:5" ht="29" x14ac:dyDescent="0.35">
      <c r="B599" s="2">
        <v>50</v>
      </c>
      <c r="C599" s="2" t="s">
        <v>2575</v>
      </c>
      <c r="D599" s="2"/>
      <c r="E599" s="2"/>
    </row>
    <row r="600" spans="2:5" ht="29" x14ac:dyDescent="0.35">
      <c r="B600" s="2">
        <v>50</v>
      </c>
      <c r="C600" s="2" t="s">
        <v>2576</v>
      </c>
      <c r="D600" s="2"/>
      <c r="E600" s="2"/>
    </row>
    <row r="601" spans="2:5" ht="29" x14ac:dyDescent="0.35">
      <c r="B601" s="2">
        <v>51</v>
      </c>
      <c r="C601" s="2" t="s">
        <v>2579</v>
      </c>
      <c r="D601" s="2"/>
      <c r="E601" s="2"/>
    </row>
    <row r="602" spans="2:5" ht="29" x14ac:dyDescent="0.35">
      <c r="B602" s="2">
        <v>51</v>
      </c>
      <c r="C602" s="2" t="s">
        <v>2580</v>
      </c>
      <c r="D602" s="2"/>
      <c r="E602" s="2"/>
    </row>
    <row r="603" spans="2:5" ht="43.5" x14ac:dyDescent="0.35">
      <c r="B603" s="2">
        <v>51</v>
      </c>
      <c r="C603" s="2" t="s">
        <v>2578</v>
      </c>
      <c r="D603" s="2"/>
      <c r="E603" s="2"/>
    </row>
    <row r="604" spans="2:5" ht="43.5" x14ac:dyDescent="0.35">
      <c r="B604" s="2">
        <v>51</v>
      </c>
      <c r="C604" s="2" t="s">
        <v>2581</v>
      </c>
      <c r="D604" s="2"/>
      <c r="E604" s="2"/>
    </row>
    <row r="605" spans="2:5" ht="29" x14ac:dyDescent="0.35">
      <c r="B605" s="2">
        <v>52</v>
      </c>
      <c r="C605" s="2" t="s">
        <v>2588</v>
      </c>
      <c r="D605" s="2"/>
      <c r="E605" s="2"/>
    </row>
    <row r="606" spans="2:5" ht="29" x14ac:dyDescent="0.35">
      <c r="B606" s="2">
        <v>52</v>
      </c>
      <c r="C606" s="2" t="s">
        <v>2586</v>
      </c>
      <c r="D606" s="2"/>
      <c r="E606" s="2"/>
    </row>
    <row r="607" spans="2:5" ht="29" x14ac:dyDescent="0.35">
      <c r="B607" s="2">
        <v>52</v>
      </c>
      <c r="C607" s="2" t="s">
        <v>2583</v>
      </c>
      <c r="D607" s="2"/>
      <c r="E607" s="2"/>
    </row>
    <row r="608" spans="2:5" ht="43.5" x14ac:dyDescent="0.35">
      <c r="B608" s="2">
        <v>52</v>
      </c>
      <c r="C608" s="2" t="s">
        <v>2587</v>
      </c>
      <c r="D608" s="2"/>
      <c r="E608" s="2"/>
    </row>
    <row r="609" spans="2:5" ht="43.5" x14ac:dyDescent="0.35">
      <c r="B609" s="2">
        <v>52</v>
      </c>
      <c r="C609" s="2" t="s">
        <v>2589</v>
      </c>
      <c r="D609" s="2"/>
      <c r="E609" s="2"/>
    </row>
    <row r="610" spans="2:5" ht="29" x14ac:dyDescent="0.35">
      <c r="B610" s="2">
        <v>52</v>
      </c>
      <c r="C610" s="2" t="s">
        <v>2592</v>
      </c>
      <c r="D610" s="2"/>
      <c r="E610" s="2"/>
    </row>
    <row r="611" spans="2:5" ht="43.5" x14ac:dyDescent="0.35">
      <c r="B611" s="2">
        <v>52</v>
      </c>
      <c r="C611" s="2" t="s">
        <v>2590</v>
      </c>
      <c r="D611" s="2"/>
      <c r="E611" s="2"/>
    </row>
    <row r="612" spans="2:5" ht="43.5" x14ac:dyDescent="0.35">
      <c r="B612" s="2">
        <v>52</v>
      </c>
      <c r="C612" s="2" t="s">
        <v>2591</v>
      </c>
      <c r="D612" s="2"/>
      <c r="E612" s="2"/>
    </row>
    <row r="613" spans="2:5" ht="29" x14ac:dyDescent="0.35">
      <c r="B613" s="2">
        <v>52</v>
      </c>
      <c r="C613" s="2" t="s">
        <v>2584</v>
      </c>
      <c r="D613" s="2"/>
      <c r="E613" s="2"/>
    </row>
    <row r="614" spans="2:5" ht="43.5" x14ac:dyDescent="0.35">
      <c r="B614" s="2">
        <v>52</v>
      </c>
      <c r="C614" s="2" t="s">
        <v>2593</v>
      </c>
      <c r="D614" s="2"/>
      <c r="E614" s="2"/>
    </row>
    <row r="615" spans="2:5" ht="43.5" x14ac:dyDescent="0.35">
      <c r="B615" s="2">
        <v>52</v>
      </c>
      <c r="C615" s="2" t="s">
        <v>2594</v>
      </c>
      <c r="D615" s="2"/>
      <c r="E615" s="2"/>
    </row>
    <row r="616" spans="2:5" ht="43.5" x14ac:dyDescent="0.35">
      <c r="B616" s="2">
        <v>52</v>
      </c>
      <c r="C616" s="2" t="s">
        <v>2585</v>
      </c>
      <c r="D616" s="2"/>
      <c r="E616" s="2"/>
    </row>
    <row r="617" spans="2:5" ht="29" x14ac:dyDescent="0.35">
      <c r="B617" s="2">
        <v>54</v>
      </c>
      <c r="C617" s="2" t="s">
        <v>2603</v>
      </c>
      <c r="D617" s="2"/>
      <c r="E617" s="2"/>
    </row>
    <row r="618" spans="2:5" ht="29" x14ac:dyDescent="0.35">
      <c r="B618" s="2">
        <v>54</v>
      </c>
      <c r="C618" s="2" t="s">
        <v>2598</v>
      </c>
      <c r="D618" s="2"/>
      <c r="E618" s="2"/>
    </row>
    <row r="619" spans="2:5" ht="43.5" x14ac:dyDescent="0.35">
      <c r="B619" s="2">
        <v>54</v>
      </c>
      <c r="C619" s="2" t="s">
        <v>2600</v>
      </c>
      <c r="D619" s="2"/>
      <c r="E619" s="2"/>
    </row>
    <row r="620" spans="2:5" ht="29" x14ac:dyDescent="0.35">
      <c r="B620" s="2">
        <v>54</v>
      </c>
      <c r="C620" s="2" t="s">
        <v>2599</v>
      </c>
      <c r="D620" s="2"/>
      <c r="E620" s="2"/>
    </row>
    <row r="621" spans="2:5" ht="29" x14ac:dyDescent="0.35">
      <c r="B621" s="2">
        <v>54</v>
      </c>
      <c r="C621" s="2" t="s">
        <v>2597</v>
      </c>
      <c r="D621" s="2"/>
      <c r="E621" s="2"/>
    </row>
    <row r="622" spans="2:5" ht="29" x14ac:dyDescent="0.35">
      <c r="B622" s="2">
        <v>54</v>
      </c>
      <c r="C622" s="2" t="s">
        <v>2607</v>
      </c>
      <c r="D622" s="2"/>
      <c r="E622" s="2"/>
    </row>
    <row r="623" spans="2:5" ht="43.5" x14ac:dyDescent="0.35">
      <c r="B623" s="2">
        <v>54</v>
      </c>
      <c r="C623" s="2" t="s">
        <v>2605</v>
      </c>
      <c r="D623" s="2"/>
      <c r="E623" s="2"/>
    </row>
    <row r="624" spans="2:5" ht="43.5" x14ac:dyDescent="0.35">
      <c r="B624" s="2">
        <v>54</v>
      </c>
      <c r="C624" s="2" t="s">
        <v>315</v>
      </c>
      <c r="D624" s="2"/>
      <c r="E624" s="2"/>
    </row>
    <row r="625" spans="2:5" ht="43.5" x14ac:dyDescent="0.35">
      <c r="B625" s="2">
        <v>54</v>
      </c>
      <c r="C625" s="2" t="s">
        <v>2601</v>
      </c>
      <c r="D625" s="2"/>
      <c r="E625" s="2"/>
    </row>
    <row r="626" spans="2:5" ht="43.5" x14ac:dyDescent="0.35">
      <c r="B626" s="2">
        <v>54</v>
      </c>
      <c r="C626" s="2" t="s">
        <v>2604</v>
      </c>
      <c r="D626" s="2"/>
      <c r="E626" s="2"/>
    </row>
    <row r="627" spans="2:5" ht="43.5" x14ac:dyDescent="0.35">
      <c r="B627" s="2">
        <v>54</v>
      </c>
      <c r="C627" s="2" t="s">
        <v>2606</v>
      </c>
      <c r="D627" s="2"/>
      <c r="E627" s="2"/>
    </row>
    <row r="628" spans="2:5" ht="43.5" x14ac:dyDescent="0.35">
      <c r="B628" s="2">
        <v>54</v>
      </c>
      <c r="C628" s="2" t="s">
        <v>314</v>
      </c>
      <c r="D628" s="2"/>
      <c r="E628" s="2"/>
    </row>
    <row r="629" spans="2:5" ht="43.5" x14ac:dyDescent="0.35">
      <c r="B629" s="2">
        <v>54</v>
      </c>
      <c r="C629" s="2" t="s">
        <v>2602</v>
      </c>
      <c r="D629" s="2"/>
      <c r="E629" s="2"/>
    </row>
    <row r="630" spans="2:5" ht="43.5" x14ac:dyDescent="0.35">
      <c r="B630" s="2">
        <v>55</v>
      </c>
      <c r="C630" s="2" t="s">
        <v>2655</v>
      </c>
      <c r="D630" s="2"/>
      <c r="E630" s="2"/>
    </row>
    <row r="631" spans="2:5" ht="43.5" x14ac:dyDescent="0.35">
      <c r="B631" s="2">
        <v>55</v>
      </c>
      <c r="C631" s="2" t="s">
        <v>2660</v>
      </c>
      <c r="D631" s="2"/>
      <c r="E631" s="2"/>
    </row>
    <row r="632" spans="2:5" ht="43.5" x14ac:dyDescent="0.35">
      <c r="B632" s="2">
        <v>55</v>
      </c>
      <c r="C632" s="2" t="s">
        <v>2629</v>
      </c>
      <c r="D632" s="2"/>
      <c r="E632" s="2"/>
    </row>
    <row r="633" spans="2:5" ht="43.5" x14ac:dyDescent="0.35">
      <c r="B633" s="2">
        <v>55</v>
      </c>
      <c r="C633" s="2" t="s">
        <v>2650</v>
      </c>
      <c r="D633" s="2"/>
      <c r="E633" s="2"/>
    </row>
    <row r="634" spans="2:5" ht="43.5" x14ac:dyDescent="0.35">
      <c r="B634" s="2">
        <v>55</v>
      </c>
      <c r="C634" s="2" t="s">
        <v>2618</v>
      </c>
      <c r="D634" s="2"/>
      <c r="E634" s="2"/>
    </row>
    <row r="635" spans="2:5" ht="43.5" x14ac:dyDescent="0.35">
      <c r="B635" s="2">
        <v>55</v>
      </c>
      <c r="C635" s="2" t="s">
        <v>2642</v>
      </c>
      <c r="D635" s="2"/>
      <c r="E635" s="2"/>
    </row>
    <row r="636" spans="2:5" ht="43.5" x14ac:dyDescent="0.35">
      <c r="B636" s="2">
        <v>55</v>
      </c>
      <c r="C636" s="2" t="s">
        <v>2612</v>
      </c>
      <c r="D636" s="2"/>
      <c r="E636" s="2"/>
    </row>
    <row r="637" spans="2:5" ht="43.5" x14ac:dyDescent="0.35">
      <c r="B637" s="2">
        <v>55</v>
      </c>
      <c r="C637" s="2" t="s">
        <v>2615</v>
      </c>
      <c r="D637" s="2"/>
      <c r="E637" s="2"/>
    </row>
    <row r="638" spans="2:5" ht="43.5" x14ac:dyDescent="0.35">
      <c r="B638" s="2">
        <v>55</v>
      </c>
      <c r="C638" s="2" t="s">
        <v>2653</v>
      </c>
      <c r="D638" s="2"/>
      <c r="E638" s="2"/>
    </row>
    <row r="639" spans="2:5" ht="29" x14ac:dyDescent="0.35">
      <c r="B639" s="2">
        <v>55</v>
      </c>
      <c r="C639" s="2" t="s">
        <v>2658</v>
      </c>
      <c r="D639" s="2"/>
      <c r="E639" s="2"/>
    </row>
    <row r="640" spans="2:5" ht="43.5" x14ac:dyDescent="0.35">
      <c r="B640" s="2">
        <v>55</v>
      </c>
      <c r="C640" s="2" t="s">
        <v>2628</v>
      </c>
      <c r="D640" s="2"/>
      <c r="E640" s="2"/>
    </row>
    <row r="641" spans="2:5" ht="43.5" x14ac:dyDescent="0.35">
      <c r="B641" s="2">
        <v>55</v>
      </c>
      <c r="C641" s="2" t="s">
        <v>2610</v>
      </c>
      <c r="D641" s="2"/>
      <c r="E641" s="2"/>
    </row>
    <row r="642" spans="2:5" ht="43.5" x14ac:dyDescent="0.35">
      <c r="B642" s="2">
        <v>55</v>
      </c>
      <c r="C642" s="2" t="s">
        <v>2613</v>
      </c>
      <c r="D642" s="2"/>
      <c r="E642" s="2"/>
    </row>
    <row r="643" spans="2:5" ht="43.5" x14ac:dyDescent="0.35">
      <c r="B643" s="2">
        <v>55</v>
      </c>
      <c r="C643" s="2" t="s">
        <v>2623</v>
      </c>
      <c r="D643" s="2"/>
      <c r="E643" s="2"/>
    </row>
    <row r="644" spans="2:5" ht="43.5" x14ac:dyDescent="0.35">
      <c r="B644" s="2">
        <v>55</v>
      </c>
      <c r="C644" s="2" t="s">
        <v>2625</v>
      </c>
      <c r="D644" s="2"/>
      <c r="E644" s="2"/>
    </row>
    <row r="645" spans="2:5" ht="43.5" x14ac:dyDescent="0.35">
      <c r="B645" s="2">
        <v>55</v>
      </c>
      <c r="C645" s="2" t="s">
        <v>2661</v>
      </c>
      <c r="D645" s="2"/>
      <c r="E645" s="2"/>
    </row>
    <row r="646" spans="2:5" ht="43.5" x14ac:dyDescent="0.35">
      <c r="B646" s="2">
        <v>55</v>
      </c>
      <c r="C646" s="2" t="s">
        <v>2656</v>
      </c>
      <c r="D646" s="2"/>
      <c r="E646" s="2"/>
    </row>
    <row r="647" spans="2:5" ht="29" x14ac:dyDescent="0.35">
      <c r="B647" s="2">
        <v>55</v>
      </c>
      <c r="C647" s="2" t="s">
        <v>2633</v>
      </c>
      <c r="D647" s="2"/>
      <c r="E647" s="2"/>
    </row>
    <row r="648" spans="2:5" ht="43.5" x14ac:dyDescent="0.35">
      <c r="B648" s="2">
        <v>55</v>
      </c>
      <c r="C648" s="2" t="s">
        <v>2624</v>
      </c>
      <c r="D648" s="2"/>
      <c r="E648" s="2"/>
    </row>
    <row r="649" spans="2:5" ht="43.5" x14ac:dyDescent="0.35">
      <c r="B649" s="2">
        <v>55</v>
      </c>
      <c r="C649" s="2" t="s">
        <v>2614</v>
      </c>
      <c r="D649" s="2"/>
      <c r="E649" s="2"/>
    </row>
    <row r="650" spans="2:5" ht="43.5" x14ac:dyDescent="0.35">
      <c r="B650" s="2">
        <v>55</v>
      </c>
      <c r="C650" s="2" t="s">
        <v>2616</v>
      </c>
      <c r="D650" s="2"/>
      <c r="E650" s="2"/>
    </row>
    <row r="651" spans="2:5" ht="43.5" x14ac:dyDescent="0.35">
      <c r="B651" s="2">
        <v>55</v>
      </c>
      <c r="C651" s="2" t="s">
        <v>2651</v>
      </c>
      <c r="D651" s="2"/>
      <c r="E651" s="2"/>
    </row>
    <row r="652" spans="2:5" ht="43.5" x14ac:dyDescent="0.35">
      <c r="B652" s="2">
        <v>55</v>
      </c>
      <c r="C652" s="2" t="s">
        <v>2636</v>
      </c>
      <c r="D652" s="2"/>
      <c r="E652" s="2"/>
    </row>
    <row r="653" spans="2:5" ht="43.5" x14ac:dyDescent="0.35">
      <c r="B653" s="2">
        <v>55</v>
      </c>
      <c r="C653" s="2" t="s">
        <v>2647</v>
      </c>
      <c r="D653" s="2"/>
      <c r="E653" s="2"/>
    </row>
    <row r="654" spans="2:5" ht="43.5" x14ac:dyDescent="0.35">
      <c r="B654" s="2">
        <v>55</v>
      </c>
      <c r="C654" s="2" t="s">
        <v>2611</v>
      </c>
      <c r="D654" s="2"/>
      <c r="E654" s="2"/>
    </row>
    <row r="655" spans="2:5" ht="43.5" x14ac:dyDescent="0.35">
      <c r="B655" s="2">
        <v>55</v>
      </c>
      <c r="C655" s="2" t="s">
        <v>2609</v>
      </c>
      <c r="D655" s="2"/>
      <c r="E655" s="2"/>
    </row>
    <row r="656" spans="2:5" ht="43.5" x14ac:dyDescent="0.35">
      <c r="B656" s="2">
        <v>55</v>
      </c>
      <c r="C656" s="2" t="s">
        <v>2626</v>
      </c>
      <c r="D656" s="2"/>
      <c r="E656" s="2"/>
    </row>
    <row r="657" spans="2:5" ht="43.5" x14ac:dyDescent="0.35">
      <c r="B657" s="2">
        <v>55</v>
      </c>
      <c r="C657" s="2" t="s">
        <v>2654</v>
      </c>
      <c r="D657" s="2"/>
      <c r="E657" s="2"/>
    </row>
    <row r="658" spans="2:5" ht="29" x14ac:dyDescent="0.35">
      <c r="B658" s="2">
        <v>55</v>
      </c>
      <c r="C658" s="2" t="s">
        <v>2659</v>
      </c>
      <c r="D658" s="2"/>
      <c r="E658" s="2"/>
    </row>
    <row r="659" spans="2:5" ht="29" x14ac:dyDescent="0.35">
      <c r="B659" s="2">
        <v>55</v>
      </c>
      <c r="C659" s="2" t="s">
        <v>2617</v>
      </c>
      <c r="D659" s="2"/>
      <c r="E659" s="2"/>
    </row>
    <row r="660" spans="2:5" ht="29" x14ac:dyDescent="0.35">
      <c r="B660" s="2">
        <v>55</v>
      </c>
      <c r="C660" s="2" t="s">
        <v>2657</v>
      </c>
      <c r="D660" s="2"/>
      <c r="E660" s="2"/>
    </row>
    <row r="661" spans="2:5" ht="43.5" x14ac:dyDescent="0.35">
      <c r="B661" s="2">
        <v>55</v>
      </c>
      <c r="C661" s="2" t="s">
        <v>2662</v>
      </c>
      <c r="D661" s="2"/>
      <c r="E661" s="2"/>
    </row>
    <row r="662" spans="2:5" ht="29" x14ac:dyDescent="0.35">
      <c r="B662" s="2">
        <v>55</v>
      </c>
      <c r="C662" s="2" t="s">
        <v>2634</v>
      </c>
      <c r="D662" s="2"/>
      <c r="E662" s="2"/>
    </row>
    <row r="663" spans="2:5" ht="29" x14ac:dyDescent="0.35">
      <c r="B663" s="2">
        <v>55</v>
      </c>
      <c r="C663" s="2" t="s">
        <v>2635</v>
      </c>
      <c r="D663" s="2"/>
      <c r="E663" s="2"/>
    </row>
    <row r="664" spans="2:5" ht="29" x14ac:dyDescent="0.35">
      <c r="B664" s="2">
        <v>55</v>
      </c>
      <c r="C664" s="2" t="s">
        <v>2637</v>
      </c>
      <c r="D664" s="2"/>
      <c r="E664" s="2"/>
    </row>
    <row r="665" spans="2:5" ht="43.5" x14ac:dyDescent="0.35">
      <c r="B665" s="2">
        <v>55</v>
      </c>
      <c r="C665" s="2" t="s">
        <v>2648</v>
      </c>
      <c r="D665" s="2"/>
      <c r="E665" s="2"/>
    </row>
    <row r="666" spans="2:5" ht="58" x14ac:dyDescent="0.35">
      <c r="B666" s="2">
        <v>55</v>
      </c>
      <c r="C666" s="2" t="s">
        <v>2649</v>
      </c>
      <c r="D666" s="2"/>
      <c r="E666" s="2"/>
    </row>
    <row r="667" spans="2:5" ht="43.5" x14ac:dyDescent="0.35">
      <c r="B667" s="2">
        <v>55</v>
      </c>
      <c r="C667" s="2" t="s">
        <v>2619</v>
      </c>
      <c r="D667" s="2"/>
      <c r="E667" s="2"/>
    </row>
    <row r="668" spans="2:5" ht="58" x14ac:dyDescent="0.35">
      <c r="B668" s="2">
        <v>55</v>
      </c>
      <c r="C668" s="2" t="s">
        <v>2643</v>
      </c>
      <c r="D668" s="2"/>
      <c r="E668" s="2"/>
    </row>
    <row r="669" spans="2:5" ht="43.5" x14ac:dyDescent="0.35">
      <c r="B669" s="2">
        <v>55</v>
      </c>
      <c r="C669" s="2" t="s">
        <v>2645</v>
      </c>
      <c r="D669" s="2"/>
      <c r="E669" s="2"/>
    </row>
    <row r="670" spans="2:5" ht="43.5" x14ac:dyDescent="0.35">
      <c r="B670" s="2">
        <v>55</v>
      </c>
      <c r="C670" s="2" t="s">
        <v>2630</v>
      </c>
      <c r="D670" s="2"/>
      <c r="E670" s="2"/>
    </row>
    <row r="671" spans="2:5" ht="43.5" x14ac:dyDescent="0.35">
      <c r="B671" s="2">
        <v>55</v>
      </c>
      <c r="C671" s="2" t="s">
        <v>2620</v>
      </c>
      <c r="D671" s="2"/>
      <c r="E671" s="2"/>
    </row>
    <row r="672" spans="2:5" ht="58" x14ac:dyDescent="0.35">
      <c r="B672" s="2">
        <v>55</v>
      </c>
      <c r="C672" s="2" t="s">
        <v>2644</v>
      </c>
      <c r="D672" s="2"/>
      <c r="E672" s="2"/>
    </row>
    <row r="673" spans="2:5" ht="43.5" x14ac:dyDescent="0.35">
      <c r="B673" s="2">
        <v>55</v>
      </c>
      <c r="C673" s="2" t="s">
        <v>2631</v>
      </c>
      <c r="D673" s="2"/>
      <c r="E673" s="2"/>
    </row>
    <row r="674" spans="2:5" ht="43.5" x14ac:dyDescent="0.35">
      <c r="B674" s="2">
        <v>55</v>
      </c>
      <c r="C674" s="2" t="s">
        <v>2638</v>
      </c>
      <c r="D674" s="2"/>
      <c r="E674" s="2"/>
    </row>
    <row r="675" spans="2:5" ht="58" x14ac:dyDescent="0.35">
      <c r="B675" s="2">
        <v>55</v>
      </c>
      <c r="C675" s="2" t="s">
        <v>2640</v>
      </c>
      <c r="D675" s="2"/>
      <c r="E675" s="2"/>
    </row>
    <row r="676" spans="2:5" ht="43.5" x14ac:dyDescent="0.35">
      <c r="B676" s="2">
        <v>55</v>
      </c>
      <c r="C676" s="2" t="s">
        <v>2652</v>
      </c>
      <c r="D676" s="2"/>
      <c r="E676" s="2"/>
    </row>
    <row r="677" spans="2:5" ht="58" x14ac:dyDescent="0.35">
      <c r="B677" s="2">
        <v>55</v>
      </c>
      <c r="C677" s="2" t="s">
        <v>2627</v>
      </c>
      <c r="D677" s="2"/>
      <c r="E677" s="2"/>
    </row>
    <row r="678" spans="2:5" ht="58" x14ac:dyDescent="0.35">
      <c r="B678" s="2">
        <v>55</v>
      </c>
      <c r="C678" s="2" t="s">
        <v>2621</v>
      </c>
      <c r="D678" s="2"/>
      <c r="E678" s="2"/>
    </row>
    <row r="679" spans="2:5" ht="58" x14ac:dyDescent="0.35">
      <c r="B679" s="2">
        <v>55</v>
      </c>
      <c r="C679" s="2" t="s">
        <v>2646</v>
      </c>
      <c r="D679" s="2"/>
      <c r="E679" s="2"/>
    </row>
    <row r="680" spans="2:5" ht="43.5" x14ac:dyDescent="0.35">
      <c r="B680" s="2">
        <v>55</v>
      </c>
      <c r="C680" s="2" t="s">
        <v>2639</v>
      </c>
      <c r="D680" s="2"/>
      <c r="E680" s="2"/>
    </row>
    <row r="681" spans="2:5" ht="58" x14ac:dyDescent="0.35">
      <c r="B681" s="2">
        <v>55</v>
      </c>
      <c r="C681" s="2" t="s">
        <v>2632</v>
      </c>
      <c r="D681" s="2"/>
      <c r="E681" s="2"/>
    </row>
    <row r="682" spans="2:5" ht="43.5" x14ac:dyDescent="0.35">
      <c r="B682" s="2">
        <v>55</v>
      </c>
      <c r="C682" s="2" t="s">
        <v>2622</v>
      </c>
      <c r="D682" s="2"/>
      <c r="E682" s="2"/>
    </row>
    <row r="683" spans="2:5" ht="43.5" x14ac:dyDescent="0.35">
      <c r="B683" s="2">
        <v>55</v>
      </c>
      <c r="C683" s="2" t="s">
        <v>2641</v>
      </c>
      <c r="D683" s="2"/>
      <c r="E683" s="2"/>
    </row>
    <row r="684" spans="2:5" ht="43.5" x14ac:dyDescent="0.35">
      <c r="B684" s="2">
        <v>56</v>
      </c>
      <c r="C684" s="2" t="s">
        <v>2664</v>
      </c>
      <c r="D684" s="2"/>
      <c r="E684" s="2"/>
    </row>
    <row r="685" spans="2:5" ht="43.5" x14ac:dyDescent="0.35">
      <c r="B685" s="2">
        <v>56</v>
      </c>
      <c r="C685" s="2" t="s">
        <v>2666</v>
      </c>
      <c r="D685" s="2"/>
      <c r="E685" s="2"/>
    </row>
    <row r="686" spans="2:5" ht="43.5" x14ac:dyDescent="0.35">
      <c r="B686" s="2">
        <v>56</v>
      </c>
      <c r="C686" s="2" t="s">
        <v>2665</v>
      </c>
      <c r="D686" s="2"/>
      <c r="E686" s="2"/>
    </row>
    <row r="687" spans="2:5" ht="29" x14ac:dyDescent="0.35">
      <c r="B687" s="2">
        <v>57</v>
      </c>
      <c r="C687" s="2" t="s">
        <v>2672</v>
      </c>
      <c r="D687" s="2"/>
      <c r="E687" s="2"/>
    </row>
    <row r="688" spans="2:5" ht="29" x14ac:dyDescent="0.35">
      <c r="B688" s="2">
        <v>57</v>
      </c>
      <c r="C688" s="2" t="s">
        <v>2671</v>
      </c>
      <c r="D688" s="2"/>
      <c r="E688" s="2"/>
    </row>
    <row r="689" spans="2:5" ht="29" x14ac:dyDescent="0.35">
      <c r="B689" s="2">
        <v>57</v>
      </c>
      <c r="C689" s="2" t="s">
        <v>2670</v>
      </c>
      <c r="D689" s="2"/>
      <c r="E689" s="2"/>
    </row>
    <row r="690" spans="2:5" ht="29" x14ac:dyDescent="0.35">
      <c r="B690" s="2">
        <v>57</v>
      </c>
      <c r="C690" s="2" t="s">
        <v>2669</v>
      </c>
      <c r="D690" s="2"/>
      <c r="E690" s="2"/>
    </row>
    <row r="691" spans="2:5" ht="29" x14ac:dyDescent="0.35">
      <c r="B691" s="2">
        <v>57</v>
      </c>
      <c r="C691" s="2" t="s">
        <v>2668</v>
      </c>
      <c r="D691" s="2"/>
      <c r="E691" s="2"/>
    </row>
    <row r="692" spans="2:5" ht="29" x14ac:dyDescent="0.35">
      <c r="B692" s="2">
        <v>57</v>
      </c>
      <c r="C692" s="2" t="s">
        <v>2673</v>
      </c>
      <c r="D692" s="2"/>
      <c r="E692" s="2"/>
    </row>
    <row r="693" spans="2:5" ht="29" x14ac:dyDescent="0.35">
      <c r="B693" s="2">
        <v>58</v>
      </c>
      <c r="C693" s="2" t="s">
        <v>2679</v>
      </c>
      <c r="D693" s="2"/>
      <c r="E693" s="2"/>
    </row>
    <row r="694" spans="2:5" ht="29" x14ac:dyDescent="0.35">
      <c r="B694" s="2">
        <v>58</v>
      </c>
      <c r="C694" s="2" t="s">
        <v>2675</v>
      </c>
      <c r="D694" s="2"/>
      <c r="E694" s="2"/>
    </row>
    <row r="695" spans="2:5" ht="29" x14ac:dyDescent="0.35">
      <c r="B695" s="2">
        <v>58</v>
      </c>
      <c r="C695" s="2" t="s">
        <v>2681</v>
      </c>
      <c r="D695" s="2"/>
      <c r="E695" s="2"/>
    </row>
    <row r="696" spans="2:5" ht="29" x14ac:dyDescent="0.35">
      <c r="B696" s="2">
        <v>58</v>
      </c>
      <c r="C696" s="2" t="s">
        <v>2680</v>
      </c>
      <c r="D696" s="2"/>
      <c r="E696" s="2"/>
    </row>
    <row r="697" spans="2:5" ht="43.5" x14ac:dyDescent="0.35">
      <c r="B697" s="2">
        <v>58</v>
      </c>
      <c r="C697" s="2" t="s">
        <v>2678</v>
      </c>
      <c r="D697" s="2"/>
      <c r="E697" s="2"/>
    </row>
    <row r="698" spans="2:5" ht="29" x14ac:dyDescent="0.35">
      <c r="B698" s="2">
        <v>58</v>
      </c>
      <c r="C698" s="2" t="s">
        <v>2676</v>
      </c>
      <c r="D698" s="2"/>
      <c r="E698" s="2"/>
    </row>
    <row r="699" spans="2:5" ht="43.5" x14ac:dyDescent="0.35">
      <c r="B699" s="2">
        <v>58</v>
      </c>
      <c r="C699" s="2" t="s">
        <v>2677</v>
      </c>
      <c r="D699" s="2"/>
      <c r="E699" s="2"/>
    </row>
    <row r="700" spans="2:5" ht="43.5" x14ac:dyDescent="0.35">
      <c r="B700" s="2">
        <v>58</v>
      </c>
      <c r="C700" s="2" t="s">
        <v>2682</v>
      </c>
      <c r="D700" s="2"/>
      <c r="E700" s="2"/>
    </row>
    <row r="701" spans="2:5" ht="29" x14ac:dyDescent="0.35">
      <c r="B701" s="2">
        <v>59</v>
      </c>
      <c r="C701" s="2" t="s">
        <v>2684</v>
      </c>
      <c r="D701" s="2"/>
      <c r="E701" s="2"/>
    </row>
    <row r="702" spans="2:5" ht="43.5" x14ac:dyDescent="0.35">
      <c r="B702" s="2">
        <v>59</v>
      </c>
      <c r="C702" s="2" t="s">
        <v>2691</v>
      </c>
      <c r="D702" s="2"/>
      <c r="E702" s="2"/>
    </row>
    <row r="703" spans="2:5" ht="29" x14ac:dyDescent="0.35">
      <c r="B703" s="2">
        <v>59</v>
      </c>
      <c r="C703" s="2" t="s">
        <v>2685</v>
      </c>
      <c r="D703" s="2"/>
      <c r="E703" s="2"/>
    </row>
    <row r="704" spans="2:5" ht="43.5" x14ac:dyDescent="0.35">
      <c r="B704" s="2">
        <v>59</v>
      </c>
      <c r="C704" s="2" t="s">
        <v>2692</v>
      </c>
      <c r="D704" s="2"/>
      <c r="E704" s="2"/>
    </row>
    <row r="705" spans="2:5" ht="29" x14ac:dyDescent="0.35">
      <c r="B705" s="2">
        <v>59</v>
      </c>
      <c r="C705" s="2" t="s">
        <v>2689</v>
      </c>
      <c r="D705" s="2"/>
      <c r="E705" s="2"/>
    </row>
    <row r="706" spans="2:5" ht="43.5" x14ac:dyDescent="0.35">
      <c r="B706" s="2">
        <v>59</v>
      </c>
      <c r="C706" s="2" t="s">
        <v>2687</v>
      </c>
      <c r="D706" s="2"/>
      <c r="E706" s="2"/>
    </row>
    <row r="707" spans="2:5" ht="29" x14ac:dyDescent="0.35">
      <c r="B707" s="2">
        <v>59</v>
      </c>
      <c r="C707" s="2" t="s">
        <v>2690</v>
      </c>
      <c r="D707" s="2"/>
      <c r="E707" s="2"/>
    </row>
    <row r="708" spans="2:5" ht="29" x14ac:dyDescent="0.35">
      <c r="B708" s="2">
        <v>59</v>
      </c>
      <c r="C708" s="2" t="s">
        <v>2688</v>
      </c>
      <c r="D708" s="2"/>
      <c r="E708" s="2"/>
    </row>
    <row r="709" spans="2:5" ht="43.5" x14ac:dyDescent="0.35">
      <c r="B709" s="2">
        <v>59</v>
      </c>
      <c r="C709" s="2" t="s">
        <v>2686</v>
      </c>
      <c r="D709" s="2"/>
      <c r="E709" s="2"/>
    </row>
    <row r="710" spans="2:5" ht="29" x14ac:dyDescent="0.35">
      <c r="B710" s="2">
        <v>60</v>
      </c>
      <c r="C710" s="2" t="s">
        <v>2694</v>
      </c>
      <c r="D710" s="2"/>
      <c r="E710" s="2"/>
    </row>
    <row r="711" spans="2:5" ht="29" x14ac:dyDescent="0.35">
      <c r="B711" s="2">
        <v>60</v>
      </c>
      <c r="C711" s="2" t="s">
        <v>2695</v>
      </c>
      <c r="D711" s="2"/>
      <c r="E711" s="2"/>
    </row>
    <row r="712" spans="2:5" ht="29" x14ac:dyDescent="0.35">
      <c r="B712" s="2">
        <v>61</v>
      </c>
      <c r="C712" s="2" t="s">
        <v>2698</v>
      </c>
      <c r="D712" s="2"/>
      <c r="E712" s="2"/>
    </row>
    <row r="713" spans="2:5" ht="29" x14ac:dyDescent="0.35">
      <c r="B713" s="2">
        <v>61</v>
      </c>
      <c r="C713" s="2" t="s">
        <v>2697</v>
      </c>
      <c r="D713" s="2"/>
      <c r="E713" s="2"/>
    </row>
    <row r="714" spans="2:5" ht="29" x14ac:dyDescent="0.35">
      <c r="B714" s="2">
        <v>63</v>
      </c>
      <c r="C714" s="2" t="s">
        <v>2700</v>
      </c>
      <c r="D714" s="2"/>
      <c r="E714" s="2"/>
    </row>
    <row r="715" spans="2:5" ht="29" x14ac:dyDescent="0.35">
      <c r="B715" s="2">
        <v>63</v>
      </c>
      <c r="C715" s="2" t="s">
        <v>2701</v>
      </c>
      <c r="D715" s="2"/>
      <c r="E715" s="2"/>
    </row>
    <row r="716" spans="2:5" ht="29" x14ac:dyDescent="0.35">
      <c r="B716" s="2">
        <v>64</v>
      </c>
      <c r="C716" s="2" t="s">
        <v>2703</v>
      </c>
      <c r="D716" s="2"/>
      <c r="E716" s="2"/>
    </row>
    <row r="717" spans="2:5" ht="43.5" x14ac:dyDescent="0.35">
      <c r="B717" s="2">
        <v>64</v>
      </c>
      <c r="C717" s="2" t="s">
        <v>2704</v>
      </c>
      <c r="D717" s="2"/>
      <c r="E717" s="2"/>
    </row>
    <row r="718" spans="2:5" ht="43.5" x14ac:dyDescent="0.35">
      <c r="B718" s="2">
        <v>65</v>
      </c>
      <c r="C718" s="2" t="s">
        <v>2726</v>
      </c>
      <c r="D718" s="2"/>
      <c r="E718" s="2"/>
    </row>
    <row r="719" spans="2:5" ht="29" x14ac:dyDescent="0.35">
      <c r="B719" s="2">
        <v>65</v>
      </c>
      <c r="C719" s="2" t="s">
        <v>2723</v>
      </c>
      <c r="D719" s="2"/>
      <c r="E719" s="2"/>
    </row>
    <row r="720" spans="2:5" ht="29" x14ac:dyDescent="0.35">
      <c r="B720" s="2">
        <v>65</v>
      </c>
      <c r="C720" s="2" t="s">
        <v>2709</v>
      </c>
      <c r="D720" s="2"/>
      <c r="E720" s="2"/>
    </row>
    <row r="721" spans="2:5" ht="29" x14ac:dyDescent="0.35">
      <c r="B721" s="2">
        <v>65</v>
      </c>
      <c r="C721" s="2" t="s">
        <v>2712</v>
      </c>
      <c r="D721" s="2"/>
      <c r="E721" s="2"/>
    </row>
    <row r="722" spans="2:5" ht="29" x14ac:dyDescent="0.35">
      <c r="B722" s="2">
        <v>65</v>
      </c>
      <c r="C722" s="2" t="s">
        <v>2711</v>
      </c>
      <c r="D722" s="2"/>
      <c r="E722" s="2"/>
    </row>
    <row r="723" spans="2:5" ht="29" x14ac:dyDescent="0.35">
      <c r="B723" s="2">
        <v>65</v>
      </c>
      <c r="C723" s="2" t="s">
        <v>2721</v>
      </c>
      <c r="D723" s="2"/>
      <c r="E723" s="2"/>
    </row>
    <row r="724" spans="2:5" ht="29" x14ac:dyDescent="0.35">
      <c r="B724" s="2">
        <v>65</v>
      </c>
      <c r="C724" s="2" t="s">
        <v>2722</v>
      </c>
      <c r="D724" s="2"/>
      <c r="E724" s="2"/>
    </row>
    <row r="725" spans="2:5" ht="29" x14ac:dyDescent="0.35">
      <c r="B725" s="2">
        <v>65</v>
      </c>
      <c r="C725" s="2" t="s">
        <v>2713</v>
      </c>
      <c r="D725" s="2"/>
      <c r="E725" s="2"/>
    </row>
    <row r="726" spans="2:5" ht="29" x14ac:dyDescent="0.35">
      <c r="B726" s="2">
        <v>65</v>
      </c>
      <c r="C726" s="2" t="s">
        <v>2707</v>
      </c>
      <c r="D726" s="2"/>
      <c r="E726" s="2"/>
    </row>
    <row r="727" spans="2:5" ht="43.5" x14ac:dyDescent="0.35">
      <c r="B727" s="2">
        <v>65</v>
      </c>
      <c r="C727" s="2" t="s">
        <v>2714</v>
      </c>
      <c r="D727" s="2"/>
      <c r="E727" s="2"/>
    </row>
    <row r="728" spans="2:5" ht="29" x14ac:dyDescent="0.35">
      <c r="B728" s="2">
        <v>65</v>
      </c>
      <c r="C728" s="2" t="s">
        <v>2708</v>
      </c>
      <c r="D728" s="2"/>
      <c r="E728" s="2"/>
    </row>
    <row r="729" spans="2:5" ht="29" x14ac:dyDescent="0.35">
      <c r="B729" s="2">
        <v>65</v>
      </c>
      <c r="C729" s="2" t="s">
        <v>2719</v>
      </c>
      <c r="D729" s="2"/>
      <c r="E729" s="2"/>
    </row>
    <row r="730" spans="2:5" ht="43.5" x14ac:dyDescent="0.35">
      <c r="B730" s="2">
        <v>65</v>
      </c>
      <c r="C730" s="2" t="s">
        <v>2724</v>
      </c>
      <c r="D730" s="2"/>
      <c r="E730" s="2"/>
    </row>
    <row r="731" spans="2:5" ht="43.5" x14ac:dyDescent="0.35">
      <c r="B731" s="2">
        <v>65</v>
      </c>
      <c r="C731" s="2" t="s">
        <v>2725</v>
      </c>
      <c r="D731" s="2"/>
      <c r="E731" s="2"/>
    </row>
    <row r="732" spans="2:5" ht="43.5" x14ac:dyDescent="0.35">
      <c r="B732" s="2">
        <v>65</v>
      </c>
      <c r="C732" s="2" t="s">
        <v>2710</v>
      </c>
      <c r="D732" s="2"/>
      <c r="E732" s="2"/>
    </row>
    <row r="733" spans="2:5" ht="29" x14ac:dyDescent="0.35">
      <c r="B733" s="2">
        <v>65</v>
      </c>
      <c r="C733" s="2" t="s">
        <v>2720</v>
      </c>
      <c r="D733" s="2"/>
      <c r="E733" s="2"/>
    </row>
    <row r="734" spans="2:5" ht="43.5" x14ac:dyDescent="0.35">
      <c r="B734" s="2">
        <v>65</v>
      </c>
      <c r="C734" s="2" t="s">
        <v>2717</v>
      </c>
      <c r="D734" s="2"/>
      <c r="E734" s="2"/>
    </row>
    <row r="735" spans="2:5" ht="43.5" x14ac:dyDescent="0.35">
      <c r="B735" s="2">
        <v>65</v>
      </c>
      <c r="C735" s="2" t="s">
        <v>2716</v>
      </c>
      <c r="D735" s="2"/>
      <c r="E735" s="2"/>
    </row>
    <row r="736" spans="2:5" ht="43.5" x14ac:dyDescent="0.35">
      <c r="B736" s="2">
        <v>65</v>
      </c>
      <c r="C736" s="2" t="s">
        <v>2715</v>
      </c>
      <c r="D736" s="2"/>
      <c r="E736" s="2"/>
    </row>
    <row r="737" spans="2:5" ht="43.5" x14ac:dyDescent="0.35">
      <c r="B737" s="2">
        <v>65</v>
      </c>
      <c r="C737" s="2" t="s">
        <v>2718</v>
      </c>
      <c r="D737" s="2"/>
      <c r="E737" s="2"/>
    </row>
    <row r="738" spans="2:5" ht="43.5" x14ac:dyDescent="0.35">
      <c r="B738" s="2">
        <v>65</v>
      </c>
      <c r="C738" s="2" t="s">
        <v>2706</v>
      </c>
      <c r="D738" s="2"/>
      <c r="E738" s="2"/>
    </row>
    <row r="739" spans="2:5" ht="43.5" x14ac:dyDescent="0.35">
      <c r="B739" s="2">
        <v>66</v>
      </c>
      <c r="C739" s="2" t="s">
        <v>2757</v>
      </c>
      <c r="D739" s="2"/>
      <c r="E739" s="2"/>
    </row>
    <row r="740" spans="2:5" ht="43.5" x14ac:dyDescent="0.35">
      <c r="B740" s="2">
        <v>66</v>
      </c>
      <c r="C740" s="2" t="s">
        <v>2738</v>
      </c>
      <c r="D740" s="2"/>
      <c r="E740" s="2"/>
    </row>
    <row r="741" spans="2:5" ht="43.5" x14ac:dyDescent="0.35">
      <c r="B741" s="2">
        <v>66</v>
      </c>
      <c r="C741" s="2" t="s">
        <v>2743</v>
      </c>
      <c r="D741" s="2"/>
      <c r="E741" s="2"/>
    </row>
    <row r="742" spans="2:5" ht="43.5" x14ac:dyDescent="0.35">
      <c r="B742" s="2">
        <v>66</v>
      </c>
      <c r="C742" s="2" t="s">
        <v>2730</v>
      </c>
      <c r="D742" s="2"/>
      <c r="E742" s="2"/>
    </row>
    <row r="743" spans="2:5" ht="43.5" x14ac:dyDescent="0.35">
      <c r="B743" s="2">
        <v>66</v>
      </c>
      <c r="C743" s="2" t="s">
        <v>2745</v>
      </c>
      <c r="D743" s="2"/>
      <c r="E743" s="2"/>
    </row>
    <row r="744" spans="2:5" ht="29" x14ac:dyDescent="0.35">
      <c r="B744" s="2">
        <v>66</v>
      </c>
      <c r="C744" s="2" t="s">
        <v>2739</v>
      </c>
      <c r="D744" s="2"/>
      <c r="E744" s="2"/>
    </row>
    <row r="745" spans="2:5" ht="43.5" x14ac:dyDescent="0.35">
      <c r="B745" s="2">
        <v>66</v>
      </c>
      <c r="C745" s="2" t="s">
        <v>2744</v>
      </c>
      <c r="D745" s="2"/>
      <c r="E745" s="2"/>
    </row>
    <row r="746" spans="2:5" ht="43.5" x14ac:dyDescent="0.35">
      <c r="B746" s="2">
        <v>66</v>
      </c>
      <c r="C746" s="2" t="s">
        <v>2729</v>
      </c>
      <c r="D746" s="2"/>
      <c r="E746" s="2"/>
    </row>
    <row r="747" spans="2:5" ht="43.5" x14ac:dyDescent="0.35">
      <c r="B747" s="2">
        <v>66</v>
      </c>
      <c r="C747" s="2" t="s">
        <v>2731</v>
      </c>
      <c r="D747" s="2"/>
      <c r="E747" s="2"/>
    </row>
    <row r="748" spans="2:5" ht="43.5" x14ac:dyDescent="0.35">
      <c r="B748" s="2">
        <v>66</v>
      </c>
      <c r="C748" s="2" t="s">
        <v>2748</v>
      </c>
      <c r="D748" s="2"/>
      <c r="E748" s="2"/>
    </row>
    <row r="749" spans="2:5" ht="43.5" x14ac:dyDescent="0.35">
      <c r="B749" s="2">
        <v>66</v>
      </c>
      <c r="C749" s="2" t="s">
        <v>2751</v>
      </c>
      <c r="D749" s="2"/>
      <c r="E749" s="2"/>
    </row>
    <row r="750" spans="2:5" ht="43.5" x14ac:dyDescent="0.35">
      <c r="B750" s="2">
        <v>66</v>
      </c>
      <c r="C750" s="2" t="s">
        <v>2737</v>
      </c>
      <c r="D750" s="2"/>
      <c r="E750" s="2"/>
    </row>
    <row r="751" spans="2:5" ht="43.5" x14ac:dyDescent="0.35">
      <c r="B751" s="2">
        <v>66</v>
      </c>
      <c r="C751" s="2" t="s">
        <v>2728</v>
      </c>
      <c r="D751" s="2"/>
      <c r="E751" s="2"/>
    </row>
    <row r="752" spans="2:5" ht="43.5" x14ac:dyDescent="0.35">
      <c r="B752" s="2">
        <v>66</v>
      </c>
      <c r="C752" s="2" t="s">
        <v>2740</v>
      </c>
      <c r="D752" s="2"/>
      <c r="E752" s="2"/>
    </row>
    <row r="753" spans="2:5" ht="43.5" x14ac:dyDescent="0.35">
      <c r="B753" s="2">
        <v>66</v>
      </c>
      <c r="C753" s="2" t="s">
        <v>2732</v>
      </c>
      <c r="D753" s="2"/>
      <c r="E753" s="2"/>
    </row>
    <row r="754" spans="2:5" ht="43.5" x14ac:dyDescent="0.35">
      <c r="B754" s="2">
        <v>66</v>
      </c>
      <c r="C754" s="2" t="s">
        <v>2741</v>
      </c>
      <c r="D754" s="2"/>
      <c r="E754" s="2"/>
    </row>
    <row r="755" spans="2:5" ht="43.5" x14ac:dyDescent="0.35">
      <c r="B755" s="2">
        <v>66</v>
      </c>
      <c r="C755" s="2" t="s">
        <v>2752</v>
      </c>
      <c r="D755" s="2"/>
      <c r="E755" s="2"/>
    </row>
    <row r="756" spans="2:5" ht="43.5" x14ac:dyDescent="0.35">
      <c r="B756" s="2">
        <v>66</v>
      </c>
      <c r="C756" s="2" t="s">
        <v>2736</v>
      </c>
      <c r="D756" s="2"/>
      <c r="E756" s="2"/>
    </row>
    <row r="757" spans="2:5" ht="43.5" x14ac:dyDescent="0.35">
      <c r="B757" s="2">
        <v>66</v>
      </c>
      <c r="C757" s="2" t="s">
        <v>2735</v>
      </c>
      <c r="D757" s="2"/>
      <c r="E757" s="2"/>
    </row>
    <row r="758" spans="2:5" ht="43.5" x14ac:dyDescent="0.35">
      <c r="B758" s="2">
        <v>66</v>
      </c>
      <c r="C758" s="2" t="s">
        <v>2753</v>
      </c>
      <c r="D758" s="2"/>
      <c r="E758" s="2"/>
    </row>
    <row r="759" spans="2:5" ht="43.5" x14ac:dyDescent="0.35">
      <c r="B759" s="2">
        <v>66</v>
      </c>
      <c r="C759" s="2" t="s">
        <v>2733</v>
      </c>
      <c r="D759" s="2"/>
      <c r="E759" s="2"/>
    </row>
    <row r="760" spans="2:5" ht="43.5" x14ac:dyDescent="0.35">
      <c r="B760" s="2">
        <v>66</v>
      </c>
      <c r="C760" s="2" t="s">
        <v>2756</v>
      </c>
      <c r="D760" s="2"/>
      <c r="E760" s="2"/>
    </row>
    <row r="761" spans="2:5" ht="43.5" x14ac:dyDescent="0.35">
      <c r="B761" s="2">
        <v>66</v>
      </c>
      <c r="C761" s="2" t="s">
        <v>2742</v>
      </c>
      <c r="D761" s="2"/>
      <c r="E761" s="2"/>
    </row>
    <row r="762" spans="2:5" ht="43.5" x14ac:dyDescent="0.35">
      <c r="B762" s="2">
        <v>66</v>
      </c>
      <c r="C762" s="2" t="s">
        <v>2734</v>
      </c>
      <c r="D762" s="2"/>
      <c r="E762" s="2"/>
    </row>
    <row r="763" spans="2:5" ht="43.5" x14ac:dyDescent="0.35">
      <c r="B763" s="2">
        <v>66</v>
      </c>
      <c r="C763" s="2" t="s">
        <v>2749</v>
      </c>
      <c r="D763" s="2"/>
      <c r="E763" s="2"/>
    </row>
    <row r="764" spans="2:5" ht="29" x14ac:dyDescent="0.35">
      <c r="B764" s="2">
        <v>66</v>
      </c>
      <c r="C764" s="2" t="s">
        <v>2754</v>
      </c>
      <c r="D764" s="2"/>
      <c r="E764" s="2"/>
    </row>
    <row r="765" spans="2:5" ht="43.5" x14ac:dyDescent="0.35">
      <c r="B765" s="2">
        <v>66</v>
      </c>
      <c r="C765" s="2" t="s">
        <v>2747</v>
      </c>
      <c r="D765" s="2"/>
      <c r="E765" s="2"/>
    </row>
    <row r="766" spans="2:5" ht="43.5" x14ac:dyDescent="0.35">
      <c r="B766" s="2">
        <v>66</v>
      </c>
      <c r="C766" s="2" t="s">
        <v>2746</v>
      </c>
      <c r="D766" s="2"/>
      <c r="E766" s="2"/>
    </row>
    <row r="767" spans="2:5" ht="43.5" x14ac:dyDescent="0.35">
      <c r="B767" s="2">
        <v>66</v>
      </c>
      <c r="C767" s="2" t="s">
        <v>2750</v>
      </c>
      <c r="D767" s="2"/>
      <c r="E767" s="2"/>
    </row>
    <row r="768" spans="2:5" ht="43.5" x14ac:dyDescent="0.35">
      <c r="B768" s="2">
        <v>66</v>
      </c>
      <c r="C768" s="2" t="s">
        <v>2755</v>
      </c>
      <c r="D768" s="2"/>
      <c r="E768" s="2"/>
    </row>
  </sheetData>
  <mergeCells count="3">
    <mergeCell ref="B5:G21"/>
    <mergeCell ref="B2:H3"/>
    <mergeCell ref="I5:S10"/>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1F1F-485B-497C-958E-0E41CB11EA85}">
  <dimension ref="A2:U80"/>
  <sheetViews>
    <sheetView topLeftCell="A23" workbookViewId="0">
      <selection activeCell="J5" sqref="J5:U10"/>
    </sheetView>
  </sheetViews>
  <sheetFormatPr defaultRowHeight="14.5" x14ac:dyDescent="0.35"/>
  <cols>
    <col min="2" max="2" width="13" customWidth="1"/>
    <col min="3" max="3" width="12.7265625" customWidth="1"/>
    <col min="4" max="4" width="12.1796875" customWidth="1"/>
  </cols>
  <sheetData>
    <row r="2" spans="1:21" x14ac:dyDescent="0.35">
      <c r="B2" s="25" t="s">
        <v>247</v>
      </c>
      <c r="C2" s="20"/>
      <c r="D2" s="20"/>
      <c r="E2" s="20"/>
      <c r="F2" s="20"/>
      <c r="G2" s="20"/>
      <c r="H2" s="20"/>
      <c r="I2" s="20"/>
      <c r="J2" s="20"/>
    </row>
    <row r="3" spans="1:21" x14ac:dyDescent="0.35">
      <c r="B3" s="20"/>
      <c r="C3" s="20"/>
      <c r="D3" s="20"/>
      <c r="E3" s="20"/>
      <c r="F3" s="20"/>
      <c r="G3" s="20"/>
      <c r="H3" s="20"/>
      <c r="I3" s="20"/>
      <c r="J3" s="20"/>
    </row>
    <row r="4" spans="1:21" x14ac:dyDescent="0.35">
      <c r="A4" s="12" t="s">
        <v>1</v>
      </c>
    </row>
    <row r="5" spans="1:21" ht="15.5" customHeight="1" x14ac:dyDescent="0.35">
      <c r="B5" s="28" t="s">
        <v>2839</v>
      </c>
      <c r="C5" s="28"/>
      <c r="D5" s="28"/>
      <c r="E5" s="28"/>
      <c r="F5" s="28"/>
      <c r="G5" s="28"/>
      <c r="H5" s="28"/>
      <c r="J5" s="29" t="s">
        <v>2847</v>
      </c>
      <c r="K5" s="30"/>
      <c r="L5" s="30"/>
      <c r="M5" s="30"/>
      <c r="N5" s="30"/>
      <c r="O5" s="30"/>
      <c r="P5" s="30"/>
      <c r="Q5" s="30"/>
      <c r="R5" s="30"/>
      <c r="S5" s="30"/>
      <c r="T5" s="30"/>
      <c r="U5" s="30"/>
    </row>
    <row r="6" spans="1:21" ht="14.5" customHeight="1" x14ac:dyDescent="0.35">
      <c r="B6" s="28"/>
      <c r="C6" s="28"/>
      <c r="D6" s="28"/>
      <c r="E6" s="28"/>
      <c r="F6" s="28"/>
      <c r="G6" s="28"/>
      <c r="H6" s="28"/>
      <c r="J6" s="30"/>
      <c r="K6" s="30"/>
      <c r="L6" s="30"/>
      <c r="M6" s="30"/>
      <c r="N6" s="30"/>
      <c r="O6" s="30"/>
      <c r="P6" s="30"/>
      <c r="Q6" s="30"/>
      <c r="R6" s="30"/>
      <c r="S6" s="30"/>
      <c r="T6" s="30"/>
      <c r="U6" s="30"/>
    </row>
    <row r="7" spans="1:21" ht="14.5" customHeight="1" x14ac:dyDescent="0.35">
      <c r="B7" s="28"/>
      <c r="C7" s="28"/>
      <c r="D7" s="28"/>
      <c r="E7" s="28"/>
      <c r="F7" s="28"/>
      <c r="G7" s="28"/>
      <c r="H7" s="28"/>
      <c r="J7" s="30"/>
      <c r="K7" s="30"/>
      <c r="L7" s="30"/>
      <c r="M7" s="30"/>
      <c r="N7" s="30"/>
      <c r="O7" s="30"/>
      <c r="P7" s="30"/>
      <c r="Q7" s="30"/>
      <c r="R7" s="30"/>
      <c r="S7" s="30"/>
      <c r="T7" s="30"/>
      <c r="U7" s="30"/>
    </row>
    <row r="8" spans="1:21" ht="14.5" customHeight="1" x14ac:dyDescent="0.35">
      <c r="B8" s="28"/>
      <c r="C8" s="28"/>
      <c r="D8" s="28"/>
      <c r="E8" s="28"/>
      <c r="F8" s="28"/>
      <c r="G8" s="28"/>
      <c r="H8" s="28"/>
      <c r="J8" s="30"/>
      <c r="K8" s="30"/>
      <c r="L8" s="30"/>
      <c r="M8" s="30"/>
      <c r="N8" s="30"/>
      <c r="O8" s="30"/>
      <c r="P8" s="30"/>
      <c r="Q8" s="30"/>
      <c r="R8" s="30"/>
      <c r="S8" s="30"/>
      <c r="T8" s="30"/>
      <c r="U8" s="30"/>
    </row>
    <row r="9" spans="1:21" ht="14.5" customHeight="1" x14ac:dyDescent="0.35">
      <c r="B9" s="28"/>
      <c r="C9" s="28"/>
      <c r="D9" s="28"/>
      <c r="E9" s="28"/>
      <c r="F9" s="28"/>
      <c r="G9" s="28"/>
      <c r="H9" s="28"/>
      <c r="J9" s="30"/>
      <c r="K9" s="30"/>
      <c r="L9" s="30"/>
      <c r="M9" s="30"/>
      <c r="N9" s="30"/>
      <c r="O9" s="30"/>
      <c r="P9" s="30"/>
      <c r="Q9" s="30"/>
      <c r="R9" s="30"/>
      <c r="S9" s="30"/>
      <c r="T9" s="30"/>
      <c r="U9" s="30"/>
    </row>
    <row r="10" spans="1:21" ht="14.5" customHeight="1" x14ac:dyDescent="0.35">
      <c r="B10" s="28"/>
      <c r="C10" s="28"/>
      <c r="D10" s="28"/>
      <c r="E10" s="28"/>
      <c r="F10" s="28"/>
      <c r="G10" s="28"/>
      <c r="H10" s="28"/>
      <c r="J10" s="30"/>
      <c r="K10" s="30"/>
      <c r="L10" s="30"/>
      <c r="M10" s="30"/>
      <c r="N10" s="30"/>
      <c r="O10" s="30"/>
      <c r="P10" s="30"/>
      <c r="Q10" s="30"/>
      <c r="R10" s="30"/>
      <c r="S10" s="30"/>
      <c r="T10" s="30"/>
      <c r="U10" s="30"/>
    </row>
    <row r="11" spans="1:21" ht="14.5" customHeight="1" x14ac:dyDescent="0.35">
      <c r="B11" s="28"/>
      <c r="C11" s="28"/>
      <c r="D11" s="28"/>
      <c r="E11" s="28"/>
      <c r="F11" s="28"/>
      <c r="G11" s="28"/>
      <c r="H11" s="28"/>
    </row>
    <row r="12" spans="1:21" ht="14.5" customHeight="1" x14ac:dyDescent="0.35">
      <c r="B12" s="28"/>
      <c r="C12" s="28"/>
      <c r="D12" s="28"/>
      <c r="E12" s="28"/>
      <c r="F12" s="28"/>
      <c r="G12" s="28"/>
      <c r="H12" s="28"/>
    </row>
    <row r="13" spans="1:21" ht="14.5" customHeight="1" x14ac:dyDescent="0.35">
      <c r="B13" s="28"/>
      <c r="C13" s="28"/>
      <c r="D13" s="28"/>
      <c r="E13" s="28"/>
      <c r="F13" s="28"/>
      <c r="G13" s="28"/>
      <c r="H13" s="28"/>
    </row>
    <row r="14" spans="1:21" ht="14.5" customHeight="1" x14ac:dyDescent="0.35">
      <c r="B14" s="28"/>
      <c r="C14" s="28"/>
      <c r="D14" s="28"/>
      <c r="E14" s="28"/>
      <c r="F14" s="28"/>
      <c r="G14" s="28"/>
      <c r="H14" s="28"/>
    </row>
    <row r="15" spans="1:21" ht="14.5" customHeight="1" x14ac:dyDescent="0.35">
      <c r="B15" s="28"/>
      <c r="C15" s="28"/>
      <c r="D15" s="28"/>
      <c r="E15" s="28"/>
      <c r="F15" s="28"/>
      <c r="G15" s="28"/>
      <c r="H15" s="28"/>
    </row>
    <row r="16" spans="1:21" ht="14.5" customHeight="1" x14ac:dyDescent="0.35">
      <c r="B16" s="28"/>
      <c r="C16" s="28"/>
      <c r="D16" s="28"/>
      <c r="E16" s="28"/>
      <c r="F16" s="28"/>
      <c r="G16" s="28"/>
      <c r="H16" s="28"/>
    </row>
    <row r="17" spans="2:13" ht="14.5" customHeight="1" x14ac:dyDescent="0.35">
      <c r="B17" s="28"/>
      <c r="C17" s="28"/>
      <c r="D17" s="28"/>
      <c r="E17" s="28"/>
      <c r="F17" s="28"/>
      <c r="G17" s="28"/>
      <c r="H17" s="28"/>
    </row>
    <row r="18" spans="2:13" ht="14.5" customHeight="1" x14ac:dyDescent="0.35">
      <c r="B18" s="28"/>
      <c r="C18" s="28"/>
      <c r="D18" s="28"/>
      <c r="E18" s="28"/>
      <c r="F18" s="28"/>
      <c r="G18" s="28"/>
      <c r="H18" s="28"/>
      <c r="M18" s="17"/>
    </row>
    <row r="19" spans="2:13" ht="14.5" customHeight="1" x14ac:dyDescent="0.35">
      <c r="B19" s="28"/>
      <c r="C19" s="28"/>
      <c r="D19" s="28"/>
      <c r="E19" s="28"/>
      <c r="F19" s="28"/>
      <c r="G19" s="28"/>
      <c r="H19" s="28"/>
      <c r="J19" s="15" t="s">
        <v>234</v>
      </c>
    </row>
    <row r="20" spans="2:13" ht="14.5" customHeight="1" x14ac:dyDescent="0.35">
      <c r="B20" s="28"/>
      <c r="C20" s="28"/>
      <c r="D20" s="28"/>
      <c r="E20" s="28"/>
      <c r="F20" s="28"/>
      <c r="G20" s="28"/>
      <c r="H20" s="28"/>
    </row>
    <row r="21" spans="2:13" x14ac:dyDescent="0.35">
      <c r="B21" s="28"/>
      <c r="C21" s="28"/>
      <c r="D21" s="28"/>
      <c r="E21" s="28"/>
      <c r="F21" s="28"/>
      <c r="G21" s="28"/>
      <c r="H21" s="28"/>
    </row>
    <row r="22" spans="2:13" x14ac:dyDescent="0.35">
      <c r="B22" s="28"/>
      <c r="C22" s="28"/>
      <c r="D22" s="28"/>
      <c r="E22" s="28"/>
      <c r="F22" s="28"/>
      <c r="G22" s="28"/>
      <c r="H22" s="28"/>
    </row>
    <row r="23" spans="2:13" x14ac:dyDescent="0.35">
      <c r="B23" s="28"/>
      <c r="C23" s="28"/>
      <c r="D23" s="28"/>
      <c r="E23" s="28"/>
      <c r="F23" s="28"/>
      <c r="G23" s="28"/>
      <c r="H23" s="28"/>
    </row>
    <row r="24" spans="2:13" x14ac:dyDescent="0.35">
      <c r="B24" s="28"/>
      <c r="C24" s="28"/>
      <c r="D24" s="28"/>
      <c r="E24" s="28"/>
      <c r="F24" s="28"/>
      <c r="G24" s="28"/>
      <c r="H24" s="28"/>
    </row>
    <row r="27" spans="2:13" x14ac:dyDescent="0.35">
      <c r="B27" s="12" t="s">
        <v>235</v>
      </c>
    </row>
    <row r="29" spans="2:13" x14ac:dyDescent="0.35">
      <c r="B29" s="3" t="s">
        <v>2758</v>
      </c>
      <c r="C29" s="3" t="s">
        <v>2840</v>
      </c>
    </row>
    <row r="30" spans="2:13" x14ac:dyDescent="0.35">
      <c r="B30" s="2" t="s">
        <v>302</v>
      </c>
      <c r="C30" s="2">
        <v>1992</v>
      </c>
      <c r="D30" s="2"/>
    </row>
    <row r="31" spans="2:13" x14ac:dyDescent="0.35">
      <c r="B31" s="2" t="s">
        <v>307</v>
      </c>
      <c r="C31" s="2">
        <v>2012</v>
      </c>
      <c r="D31" s="2"/>
    </row>
    <row r="32" spans="2:13" x14ac:dyDescent="0.35">
      <c r="B32" s="2" t="s">
        <v>309</v>
      </c>
      <c r="C32" s="2">
        <v>1920</v>
      </c>
      <c r="D32" s="2"/>
    </row>
    <row r="33" spans="2:4" x14ac:dyDescent="0.35">
      <c r="B33" s="2" t="s">
        <v>311</v>
      </c>
      <c r="C33" s="2">
        <v>1900</v>
      </c>
      <c r="D33" s="2"/>
    </row>
    <row r="34" spans="2:4" x14ac:dyDescent="0.35">
      <c r="B34" s="2" t="s">
        <v>313</v>
      </c>
      <c r="C34" s="2">
        <v>1988</v>
      </c>
      <c r="D34" s="2"/>
    </row>
    <row r="35" spans="2:4" x14ac:dyDescent="0.35">
      <c r="B35" s="2" t="s">
        <v>313</v>
      </c>
      <c r="C35" s="2">
        <v>1992</v>
      </c>
      <c r="D35" s="2"/>
    </row>
    <row r="36" spans="2:4" ht="29" x14ac:dyDescent="0.35">
      <c r="B36" s="2" t="s">
        <v>316</v>
      </c>
      <c r="C36" s="2">
        <v>1994</v>
      </c>
      <c r="D36" s="2"/>
    </row>
    <row r="37" spans="2:4" ht="29" x14ac:dyDescent="0.35">
      <c r="B37" s="2" t="s">
        <v>316</v>
      </c>
      <c r="C37" s="2">
        <v>1932</v>
      </c>
      <c r="D37" s="2"/>
    </row>
    <row r="38" spans="2:4" ht="29" x14ac:dyDescent="0.35">
      <c r="B38" s="2" t="s">
        <v>316</v>
      </c>
      <c r="C38" s="2">
        <v>2002</v>
      </c>
      <c r="D38" s="2"/>
    </row>
    <row r="39" spans="2:4" ht="29" x14ac:dyDescent="0.35">
      <c r="B39" s="2" t="s">
        <v>316</v>
      </c>
      <c r="C39" s="2">
        <v>1952</v>
      </c>
      <c r="D39" s="2"/>
    </row>
    <row r="40" spans="2:4" ht="29" x14ac:dyDescent="0.35">
      <c r="B40" s="2" t="s">
        <v>316</v>
      </c>
      <c r="C40" s="2">
        <v>1980</v>
      </c>
      <c r="D40" s="2"/>
    </row>
    <row r="41" spans="2:4" x14ac:dyDescent="0.35">
      <c r="B41" s="2" t="s">
        <v>322</v>
      </c>
      <c r="C41" s="2">
        <v>2000</v>
      </c>
      <c r="D41" s="2"/>
    </row>
    <row r="42" spans="2:4" x14ac:dyDescent="0.35">
      <c r="B42" s="2" t="s">
        <v>322</v>
      </c>
      <c r="C42" s="2">
        <v>1996</v>
      </c>
      <c r="D42" s="2"/>
    </row>
    <row r="43" spans="2:4" x14ac:dyDescent="0.35">
      <c r="B43" s="2" t="s">
        <v>325</v>
      </c>
      <c r="C43" s="2">
        <v>1912</v>
      </c>
      <c r="D43" s="2"/>
    </row>
    <row r="44" spans="2:4" x14ac:dyDescent="0.35">
      <c r="B44" s="2" t="s">
        <v>2608</v>
      </c>
      <c r="C44" s="2">
        <v>1924</v>
      </c>
      <c r="D44" s="2"/>
    </row>
    <row r="45" spans="2:4" x14ac:dyDescent="0.35">
      <c r="B45" s="2" t="s">
        <v>2109</v>
      </c>
      <c r="C45" s="2">
        <v>2014</v>
      </c>
      <c r="D45" s="2"/>
    </row>
    <row r="46" spans="2:4" x14ac:dyDescent="0.35">
      <c r="B46" s="2" t="s">
        <v>2443</v>
      </c>
      <c r="C46" s="2">
        <v>1948</v>
      </c>
      <c r="D46" s="2"/>
    </row>
    <row r="47" spans="2:4" x14ac:dyDescent="0.35">
      <c r="B47" s="2" t="s">
        <v>2123</v>
      </c>
      <c r="C47" s="2">
        <v>1998</v>
      </c>
      <c r="D47" s="2"/>
    </row>
    <row r="48" spans="2:4" x14ac:dyDescent="0.35">
      <c r="B48" s="2" t="s">
        <v>2608</v>
      </c>
      <c r="C48" s="2">
        <v>2006</v>
      </c>
      <c r="D48" s="2"/>
    </row>
    <row r="49" spans="2:4" x14ac:dyDescent="0.35">
      <c r="B49" s="2" t="s">
        <v>2608</v>
      </c>
      <c r="C49" s="2">
        <v>2008</v>
      </c>
      <c r="D49" s="2"/>
    </row>
    <row r="50" spans="2:4" x14ac:dyDescent="0.35">
      <c r="B50" s="2" t="s">
        <v>2330</v>
      </c>
      <c r="C50" s="2">
        <v>2016</v>
      </c>
      <c r="D50" s="2"/>
    </row>
    <row r="51" spans="2:4" x14ac:dyDescent="0.35">
      <c r="B51" s="2" t="s">
        <v>2330</v>
      </c>
      <c r="C51" s="2">
        <v>2004</v>
      </c>
      <c r="D51" s="2"/>
    </row>
    <row r="52" spans="2:4" x14ac:dyDescent="0.35">
      <c r="B52" s="2" t="s">
        <v>2330</v>
      </c>
      <c r="C52" s="2">
        <v>1960</v>
      </c>
      <c r="D52" s="2"/>
    </row>
    <row r="53" spans="2:4" x14ac:dyDescent="0.35">
      <c r="B53" s="2" t="s">
        <v>2330</v>
      </c>
      <c r="C53" s="2">
        <v>1964</v>
      </c>
      <c r="D53" s="2"/>
    </row>
    <row r="54" spans="2:4" x14ac:dyDescent="0.35">
      <c r="B54" s="2" t="s">
        <v>2330</v>
      </c>
      <c r="C54" s="2">
        <v>1984</v>
      </c>
      <c r="D54" s="2"/>
    </row>
    <row r="55" spans="2:4" x14ac:dyDescent="0.35">
      <c r="B55" s="2" t="s">
        <v>2330</v>
      </c>
      <c r="C55" s="2">
        <v>1984</v>
      </c>
      <c r="D55" s="2"/>
    </row>
    <row r="56" spans="2:4" x14ac:dyDescent="0.35">
      <c r="B56" s="2" t="s">
        <v>2330</v>
      </c>
      <c r="C56" s="2">
        <v>1968</v>
      </c>
      <c r="D56" s="2"/>
    </row>
    <row r="57" spans="2:4" x14ac:dyDescent="0.35">
      <c r="B57" s="2" t="s">
        <v>2330</v>
      </c>
      <c r="C57" s="2">
        <v>1972</v>
      </c>
      <c r="D57" s="2"/>
    </row>
    <row r="58" spans="2:4" x14ac:dyDescent="0.35">
      <c r="B58" s="2" t="s">
        <v>322</v>
      </c>
      <c r="C58" s="2">
        <v>1988</v>
      </c>
      <c r="D58" s="2"/>
    </row>
    <row r="59" spans="2:4" ht="29" x14ac:dyDescent="0.35">
      <c r="B59" s="2" t="s">
        <v>826</v>
      </c>
      <c r="C59" s="2">
        <v>1936</v>
      </c>
      <c r="D59" s="2"/>
    </row>
    <row r="60" spans="2:4" x14ac:dyDescent="0.35">
      <c r="B60" s="2" t="s">
        <v>337</v>
      </c>
      <c r="C60" s="2">
        <v>1952</v>
      </c>
      <c r="D60" s="2"/>
    </row>
    <row r="61" spans="2:4" x14ac:dyDescent="0.35">
      <c r="B61" s="2" t="s">
        <v>337</v>
      </c>
      <c r="C61" s="2">
        <v>1956</v>
      </c>
      <c r="D61" s="2"/>
    </row>
    <row r="62" spans="2:4" x14ac:dyDescent="0.35">
      <c r="B62" s="2" t="s">
        <v>337</v>
      </c>
      <c r="C62" s="2">
        <v>1956</v>
      </c>
      <c r="D62" s="2"/>
    </row>
    <row r="63" spans="2:4" x14ac:dyDescent="0.35">
      <c r="B63" s="2" t="s">
        <v>337</v>
      </c>
      <c r="C63" s="2">
        <v>1960</v>
      </c>
      <c r="D63" s="2"/>
    </row>
    <row r="64" spans="2:4" x14ac:dyDescent="0.35">
      <c r="B64" s="2" t="s">
        <v>337</v>
      </c>
      <c r="C64" s="2">
        <v>1928</v>
      </c>
      <c r="D64" s="2"/>
    </row>
    <row r="65" spans="2:4" x14ac:dyDescent="0.35">
      <c r="B65" s="2" t="s">
        <v>2358</v>
      </c>
      <c r="C65" s="2">
        <v>1976</v>
      </c>
      <c r="D65" s="2"/>
    </row>
    <row r="66" spans="2:4" x14ac:dyDescent="0.35">
      <c r="B66" s="2" t="s">
        <v>2705</v>
      </c>
      <c r="C66" s="2">
        <v>1980</v>
      </c>
      <c r="D66" s="2"/>
    </row>
    <row r="67" spans="2:4" x14ac:dyDescent="0.35">
      <c r="B67" s="2" t="s">
        <v>2727</v>
      </c>
      <c r="C67" s="2">
        <v>1964</v>
      </c>
      <c r="D67" s="2"/>
    </row>
    <row r="68" spans="2:4" x14ac:dyDescent="0.35">
      <c r="B68" s="2" t="s">
        <v>313</v>
      </c>
      <c r="C68" s="2">
        <v>2010</v>
      </c>
      <c r="D68" s="2"/>
    </row>
    <row r="69" spans="2:4" x14ac:dyDescent="0.35">
      <c r="B69" s="2" t="s">
        <v>313</v>
      </c>
      <c r="C69" s="2">
        <v>1968</v>
      </c>
      <c r="D69" s="2"/>
    </row>
    <row r="70" spans="2:4" x14ac:dyDescent="0.35">
      <c r="B70" s="2" t="s">
        <v>2330</v>
      </c>
      <c r="C70" s="2">
        <v>1972</v>
      </c>
      <c r="D70" s="2"/>
    </row>
    <row r="71" spans="2:4" x14ac:dyDescent="0.35">
      <c r="B71" s="2" t="s">
        <v>2383</v>
      </c>
      <c r="C71" s="2">
        <v>1976</v>
      </c>
      <c r="D71" s="2"/>
    </row>
    <row r="72" spans="2:4" x14ac:dyDescent="0.35">
      <c r="B72" s="2" t="s">
        <v>2702</v>
      </c>
      <c r="C72" s="2">
        <v>1924</v>
      </c>
      <c r="D72" s="2"/>
    </row>
    <row r="73" spans="2:4" x14ac:dyDescent="0.35">
      <c r="B73" s="2" t="s">
        <v>2443</v>
      </c>
      <c r="C73" s="2">
        <v>1904</v>
      </c>
      <c r="D73" s="2"/>
    </row>
    <row r="74" spans="2:4" x14ac:dyDescent="0.35">
      <c r="B74" s="2" t="s">
        <v>2361</v>
      </c>
      <c r="C74" s="2">
        <v>1906</v>
      </c>
      <c r="D74" s="2"/>
    </row>
    <row r="75" spans="2:4" x14ac:dyDescent="0.35">
      <c r="B75" s="2" t="s">
        <v>2414</v>
      </c>
      <c r="C75" s="2">
        <v>1928</v>
      </c>
      <c r="D75" s="2"/>
    </row>
    <row r="76" spans="2:4" x14ac:dyDescent="0.35">
      <c r="B76" s="2" t="s">
        <v>322</v>
      </c>
      <c r="C76" s="2">
        <v>1908</v>
      </c>
      <c r="D76" s="2"/>
    </row>
    <row r="77" spans="2:4" x14ac:dyDescent="0.35">
      <c r="B77" s="2" t="s">
        <v>322</v>
      </c>
      <c r="C77" s="2">
        <v>1948</v>
      </c>
      <c r="D77" s="2"/>
    </row>
    <row r="78" spans="2:4" x14ac:dyDescent="0.35">
      <c r="B78" s="2" t="s">
        <v>2443</v>
      </c>
      <c r="C78" s="2">
        <v>1932</v>
      </c>
      <c r="D78" s="2"/>
    </row>
    <row r="79" spans="2:4" x14ac:dyDescent="0.35">
      <c r="B79" s="2" t="s">
        <v>322</v>
      </c>
      <c r="C79" s="2">
        <v>1936</v>
      </c>
      <c r="D79" s="2"/>
    </row>
    <row r="80" spans="2:4" x14ac:dyDescent="0.35">
      <c r="B80" s="2" t="s">
        <v>2137</v>
      </c>
      <c r="C80" s="2">
        <v>1896</v>
      </c>
      <c r="D80" s="2"/>
    </row>
  </sheetData>
  <mergeCells count="3">
    <mergeCell ref="B2:J3"/>
    <mergeCell ref="B5:H24"/>
    <mergeCell ref="J5:U10"/>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99A25-FD0F-4D65-A6A4-EBBD37065409}">
  <dimension ref="A2:T79"/>
  <sheetViews>
    <sheetView topLeftCell="A3" workbookViewId="0">
      <selection activeCell="J4" sqref="J4:T9"/>
    </sheetView>
  </sheetViews>
  <sheetFormatPr defaultRowHeight="14.5" x14ac:dyDescent="0.35"/>
  <cols>
    <col min="2" max="2" width="12.81640625" customWidth="1"/>
    <col min="3" max="3" width="13.453125" customWidth="1"/>
    <col min="4" max="4" width="11.453125" customWidth="1"/>
  </cols>
  <sheetData>
    <row r="2" spans="1:20" x14ac:dyDescent="0.35">
      <c r="B2" s="25" t="s">
        <v>299</v>
      </c>
      <c r="C2" s="20"/>
      <c r="D2" s="20"/>
      <c r="E2" s="20"/>
      <c r="F2" s="20"/>
      <c r="G2" s="20"/>
      <c r="H2" s="20"/>
      <c r="I2" s="20"/>
    </row>
    <row r="3" spans="1:20" x14ac:dyDescent="0.35">
      <c r="B3" s="20"/>
      <c r="C3" s="20"/>
      <c r="D3" s="20"/>
      <c r="E3" s="20"/>
      <c r="F3" s="20"/>
      <c r="G3" s="20"/>
      <c r="H3" s="20"/>
      <c r="I3" s="20"/>
    </row>
    <row r="4" spans="1:20" ht="14.5" customHeight="1" x14ac:dyDescent="0.35">
      <c r="A4" s="12" t="s">
        <v>1</v>
      </c>
      <c r="J4" s="32" t="s">
        <v>2837</v>
      </c>
      <c r="K4" s="32"/>
      <c r="L4" s="32"/>
      <c r="M4" s="32"/>
      <c r="N4" s="32"/>
      <c r="O4" s="32"/>
      <c r="P4" s="32"/>
      <c r="Q4" s="32"/>
      <c r="R4" s="32"/>
      <c r="S4" s="32"/>
      <c r="T4" s="32"/>
    </row>
    <row r="5" spans="1:20" ht="15.5" customHeight="1" x14ac:dyDescent="0.35">
      <c r="B5" s="28" t="s">
        <v>2763</v>
      </c>
      <c r="C5" s="31"/>
      <c r="D5" s="31"/>
      <c r="E5" s="31"/>
      <c r="F5" s="31"/>
      <c r="G5" s="31"/>
      <c r="H5" s="31"/>
      <c r="J5" s="32"/>
      <c r="K5" s="32"/>
      <c r="L5" s="32"/>
      <c r="M5" s="32"/>
      <c r="N5" s="32"/>
      <c r="O5" s="32"/>
      <c r="P5" s="32"/>
      <c r="Q5" s="32"/>
      <c r="R5" s="32"/>
      <c r="S5" s="32"/>
      <c r="T5" s="32"/>
    </row>
    <row r="6" spans="1:20" x14ac:dyDescent="0.35">
      <c r="B6" s="31"/>
      <c r="C6" s="31"/>
      <c r="D6" s="31"/>
      <c r="E6" s="31"/>
      <c r="F6" s="31"/>
      <c r="G6" s="31"/>
      <c r="H6" s="31"/>
      <c r="J6" s="32"/>
      <c r="K6" s="32"/>
      <c r="L6" s="32"/>
      <c r="M6" s="32"/>
      <c r="N6" s="32"/>
      <c r="O6" s="32"/>
      <c r="P6" s="32"/>
      <c r="Q6" s="32"/>
      <c r="R6" s="32"/>
      <c r="S6" s="32"/>
      <c r="T6" s="32"/>
    </row>
    <row r="7" spans="1:20" x14ac:dyDescent="0.35">
      <c r="B7" s="31"/>
      <c r="C7" s="31"/>
      <c r="D7" s="31"/>
      <c r="E7" s="31"/>
      <c r="F7" s="31"/>
      <c r="G7" s="31"/>
      <c r="H7" s="31"/>
      <c r="J7" s="32"/>
      <c r="K7" s="32"/>
      <c r="L7" s="32"/>
      <c r="M7" s="32"/>
      <c r="N7" s="32"/>
      <c r="O7" s="32"/>
      <c r="P7" s="32"/>
      <c r="Q7" s="32"/>
      <c r="R7" s="32"/>
      <c r="S7" s="32"/>
      <c r="T7" s="32"/>
    </row>
    <row r="8" spans="1:20" x14ac:dyDescent="0.35">
      <c r="B8" s="31"/>
      <c r="C8" s="31"/>
      <c r="D8" s="31"/>
      <c r="E8" s="31"/>
      <c r="F8" s="31"/>
      <c r="G8" s="31"/>
      <c r="H8" s="31"/>
      <c r="J8" s="32"/>
      <c r="K8" s="32"/>
      <c r="L8" s="32"/>
      <c r="M8" s="32"/>
      <c r="N8" s="32"/>
      <c r="O8" s="32"/>
      <c r="P8" s="32"/>
      <c r="Q8" s="32"/>
      <c r="R8" s="32"/>
      <c r="S8" s="32"/>
      <c r="T8" s="32"/>
    </row>
    <row r="9" spans="1:20" x14ac:dyDescent="0.35">
      <c r="B9" s="31"/>
      <c r="C9" s="31"/>
      <c r="D9" s="31"/>
      <c r="E9" s="31"/>
      <c r="F9" s="31"/>
      <c r="G9" s="31"/>
      <c r="H9" s="31"/>
      <c r="J9" s="32"/>
      <c r="K9" s="32"/>
      <c r="L9" s="32"/>
      <c r="M9" s="32"/>
      <c r="N9" s="32"/>
      <c r="O9" s="32"/>
      <c r="P9" s="32"/>
      <c r="Q9" s="32"/>
      <c r="R9" s="32"/>
      <c r="S9" s="32"/>
      <c r="T9" s="32"/>
    </row>
    <row r="10" spans="1:20" x14ac:dyDescent="0.35">
      <c r="B10" s="31"/>
      <c r="C10" s="31"/>
      <c r="D10" s="31"/>
      <c r="E10" s="31"/>
      <c r="F10" s="31"/>
      <c r="G10" s="31"/>
      <c r="H10" s="31"/>
    </row>
    <row r="11" spans="1:20" x14ac:dyDescent="0.35">
      <c r="B11" s="31"/>
      <c r="C11" s="31"/>
      <c r="D11" s="31"/>
      <c r="E11" s="31"/>
      <c r="F11" s="31"/>
      <c r="G11" s="31"/>
      <c r="H11" s="31"/>
    </row>
    <row r="12" spans="1:20" x14ac:dyDescent="0.35">
      <c r="B12" s="31"/>
      <c r="C12" s="31"/>
      <c r="D12" s="31"/>
      <c r="E12" s="31"/>
      <c r="F12" s="31"/>
      <c r="G12" s="31"/>
      <c r="H12" s="31"/>
    </row>
    <row r="13" spans="1:20" x14ac:dyDescent="0.35">
      <c r="B13" s="31"/>
      <c r="C13" s="31"/>
      <c r="D13" s="31"/>
      <c r="E13" s="31"/>
      <c r="F13" s="31"/>
      <c r="G13" s="31"/>
      <c r="H13" s="31"/>
    </row>
    <row r="14" spans="1:20" x14ac:dyDescent="0.35">
      <c r="B14" s="31"/>
      <c r="C14" s="31"/>
      <c r="D14" s="31"/>
      <c r="E14" s="31"/>
      <c r="F14" s="31"/>
      <c r="G14" s="31"/>
      <c r="H14" s="31"/>
    </row>
    <row r="15" spans="1:20" x14ac:dyDescent="0.35">
      <c r="B15" s="31"/>
      <c r="C15" s="31"/>
      <c r="D15" s="31"/>
      <c r="E15" s="31"/>
      <c r="F15" s="31"/>
      <c r="G15" s="31"/>
      <c r="H15" s="31"/>
    </row>
    <row r="16" spans="1:20" x14ac:dyDescent="0.35">
      <c r="B16" s="31"/>
      <c r="C16" s="31"/>
      <c r="D16" s="31"/>
      <c r="E16" s="31"/>
      <c r="F16" s="31"/>
      <c r="G16" s="31"/>
      <c r="H16" s="31"/>
    </row>
    <row r="17" spans="2:10" x14ac:dyDescent="0.35">
      <c r="B17" s="31"/>
      <c r="C17" s="31"/>
      <c r="D17" s="31"/>
      <c r="E17" s="31"/>
      <c r="F17" s="31"/>
      <c r="G17" s="31"/>
      <c r="H17" s="31"/>
    </row>
    <row r="18" spans="2:10" x14ac:dyDescent="0.35">
      <c r="B18" s="31"/>
      <c r="C18" s="31"/>
      <c r="D18" s="31"/>
      <c r="E18" s="31"/>
      <c r="F18" s="31"/>
      <c r="G18" s="31"/>
      <c r="H18" s="31"/>
    </row>
    <row r="19" spans="2:10" ht="15.5" x14ac:dyDescent="0.35">
      <c r="B19" s="31"/>
      <c r="C19" s="31"/>
      <c r="D19" s="31"/>
      <c r="E19" s="31"/>
      <c r="F19" s="31"/>
      <c r="G19" s="31"/>
      <c r="H19" s="31"/>
      <c r="J19" s="15" t="s">
        <v>234</v>
      </c>
    </row>
    <row r="20" spans="2:10" x14ac:dyDescent="0.35">
      <c r="B20" s="31"/>
      <c r="C20" s="31"/>
      <c r="D20" s="31"/>
      <c r="E20" s="31"/>
      <c r="F20" s="31"/>
      <c r="G20" s="31"/>
      <c r="H20" s="31"/>
    </row>
    <row r="21" spans="2:10" x14ac:dyDescent="0.35">
      <c r="B21" s="31"/>
      <c r="C21" s="31"/>
      <c r="D21" s="31"/>
      <c r="E21" s="31"/>
      <c r="F21" s="31"/>
      <c r="G21" s="31"/>
      <c r="H21" s="31"/>
    </row>
    <row r="22" spans="2:10" x14ac:dyDescent="0.35">
      <c r="B22" s="31"/>
      <c r="C22" s="31"/>
      <c r="D22" s="31"/>
      <c r="E22" s="31"/>
      <c r="F22" s="31"/>
      <c r="G22" s="31"/>
      <c r="H22" s="31"/>
    </row>
    <row r="23" spans="2:10" x14ac:dyDescent="0.35">
      <c r="B23" s="31"/>
      <c r="C23" s="31"/>
      <c r="D23" s="31"/>
      <c r="E23" s="31"/>
      <c r="F23" s="31"/>
      <c r="G23" s="31"/>
      <c r="H23" s="31"/>
    </row>
    <row r="24" spans="2:10" x14ac:dyDescent="0.35">
      <c r="B24" s="31"/>
      <c r="C24" s="31"/>
      <c r="D24" s="31"/>
      <c r="E24" s="31"/>
      <c r="F24" s="31"/>
      <c r="G24" s="31"/>
      <c r="H24" s="31"/>
    </row>
    <row r="26" spans="2:10" x14ac:dyDescent="0.35">
      <c r="B26" s="12" t="s">
        <v>235</v>
      </c>
    </row>
    <row r="28" spans="2:10" x14ac:dyDescent="0.35">
      <c r="B28" s="3" t="s">
        <v>238</v>
      </c>
      <c r="C28" s="3" t="s">
        <v>328</v>
      </c>
      <c r="D28" s="3" t="s">
        <v>2764</v>
      </c>
    </row>
    <row r="29" spans="2:10" x14ac:dyDescent="0.35">
      <c r="B29" s="2">
        <v>1896</v>
      </c>
      <c r="C29" s="2" t="s">
        <v>248</v>
      </c>
      <c r="D29" s="2">
        <v>1</v>
      </c>
    </row>
    <row r="30" spans="2:10" x14ac:dyDescent="0.35">
      <c r="B30" s="2">
        <v>1900</v>
      </c>
      <c r="C30" s="2" t="s">
        <v>249</v>
      </c>
      <c r="D30" s="2">
        <v>1</v>
      </c>
    </row>
    <row r="31" spans="2:10" x14ac:dyDescent="0.35">
      <c r="B31" s="2">
        <v>1904</v>
      </c>
      <c r="C31" s="2" t="s">
        <v>250</v>
      </c>
      <c r="D31" s="2">
        <v>1</v>
      </c>
    </row>
    <row r="32" spans="2:10" x14ac:dyDescent="0.35">
      <c r="B32" s="2">
        <v>1906</v>
      </c>
      <c r="C32" s="2" t="s">
        <v>251</v>
      </c>
      <c r="D32" s="2">
        <v>1</v>
      </c>
    </row>
    <row r="33" spans="2:4" x14ac:dyDescent="0.35">
      <c r="B33" s="2">
        <v>1908</v>
      </c>
      <c r="C33" s="2" t="s">
        <v>252</v>
      </c>
      <c r="D33" s="2">
        <v>1</v>
      </c>
    </row>
    <row r="34" spans="2:4" x14ac:dyDescent="0.35">
      <c r="B34" s="2">
        <v>1912</v>
      </c>
      <c r="C34" s="2" t="s">
        <v>253</v>
      </c>
      <c r="D34" s="2">
        <v>1</v>
      </c>
    </row>
    <row r="35" spans="2:4" x14ac:dyDescent="0.35">
      <c r="B35" s="2">
        <v>1920</v>
      </c>
      <c r="C35" s="2" t="s">
        <v>254</v>
      </c>
      <c r="D35" s="2">
        <v>1</v>
      </c>
    </row>
    <row r="36" spans="2:4" x14ac:dyDescent="0.35">
      <c r="B36" s="2">
        <v>1924</v>
      </c>
      <c r="C36" s="2" t="s">
        <v>256</v>
      </c>
      <c r="D36" s="2">
        <v>1</v>
      </c>
    </row>
    <row r="37" spans="2:4" x14ac:dyDescent="0.35">
      <c r="B37" s="2">
        <v>1924</v>
      </c>
      <c r="C37" s="2" t="s">
        <v>255</v>
      </c>
      <c r="D37" s="2">
        <v>1</v>
      </c>
    </row>
    <row r="38" spans="2:4" x14ac:dyDescent="0.35">
      <c r="B38" s="2">
        <v>1928</v>
      </c>
      <c r="C38" s="2" t="s">
        <v>258</v>
      </c>
      <c r="D38" s="2">
        <v>1</v>
      </c>
    </row>
    <row r="39" spans="2:4" x14ac:dyDescent="0.35">
      <c r="B39" s="2">
        <v>1928</v>
      </c>
      <c r="C39" s="2" t="s">
        <v>257</v>
      </c>
      <c r="D39" s="2">
        <v>1</v>
      </c>
    </row>
    <row r="40" spans="2:4" x14ac:dyDescent="0.35">
      <c r="B40" s="2">
        <v>1932</v>
      </c>
      <c r="C40" s="2" t="s">
        <v>260</v>
      </c>
      <c r="D40" s="2">
        <v>1</v>
      </c>
    </row>
    <row r="41" spans="2:4" x14ac:dyDescent="0.35">
      <c r="B41" s="2">
        <v>1932</v>
      </c>
      <c r="C41" s="2" t="s">
        <v>259</v>
      </c>
      <c r="D41" s="2">
        <v>1</v>
      </c>
    </row>
    <row r="42" spans="2:4" x14ac:dyDescent="0.35">
      <c r="B42" s="2">
        <v>1936</v>
      </c>
      <c r="C42" s="2" t="s">
        <v>262</v>
      </c>
      <c r="D42" s="2">
        <v>1</v>
      </c>
    </row>
    <row r="43" spans="2:4" x14ac:dyDescent="0.35">
      <c r="B43" s="2">
        <v>1936</v>
      </c>
      <c r="C43" s="2" t="s">
        <v>261</v>
      </c>
      <c r="D43" s="2">
        <v>1</v>
      </c>
    </row>
    <row r="44" spans="2:4" x14ac:dyDescent="0.35">
      <c r="B44" s="2">
        <v>1948</v>
      </c>
      <c r="C44" s="2" t="s">
        <v>264</v>
      </c>
      <c r="D44" s="2">
        <v>1</v>
      </c>
    </row>
    <row r="45" spans="2:4" x14ac:dyDescent="0.35">
      <c r="B45" s="2">
        <v>1948</v>
      </c>
      <c r="C45" s="2" t="s">
        <v>263</v>
      </c>
      <c r="D45" s="2">
        <v>1</v>
      </c>
    </row>
    <row r="46" spans="2:4" x14ac:dyDescent="0.35">
      <c r="B46" s="2">
        <v>1952</v>
      </c>
      <c r="C46" s="2" t="s">
        <v>265</v>
      </c>
      <c r="D46" s="2">
        <v>1</v>
      </c>
    </row>
    <row r="47" spans="2:4" x14ac:dyDescent="0.35">
      <c r="B47" s="2">
        <v>1952</v>
      </c>
      <c r="C47" s="2" t="s">
        <v>266</v>
      </c>
      <c r="D47" s="2">
        <v>1</v>
      </c>
    </row>
    <row r="48" spans="2:4" x14ac:dyDescent="0.35">
      <c r="B48" s="2">
        <v>1956</v>
      </c>
      <c r="C48" s="2" t="s">
        <v>267</v>
      </c>
      <c r="D48" s="2">
        <v>1</v>
      </c>
    </row>
    <row r="49" spans="2:4" x14ac:dyDescent="0.35">
      <c r="B49" s="2">
        <v>1956</v>
      </c>
      <c r="C49" s="2" t="s">
        <v>268</v>
      </c>
      <c r="D49" s="2">
        <v>1</v>
      </c>
    </row>
    <row r="50" spans="2:4" x14ac:dyDescent="0.35">
      <c r="B50" s="2">
        <v>1960</v>
      </c>
      <c r="C50" s="2" t="s">
        <v>270</v>
      </c>
      <c r="D50" s="2">
        <v>1</v>
      </c>
    </row>
    <row r="51" spans="2:4" x14ac:dyDescent="0.35">
      <c r="B51" s="2">
        <v>1960</v>
      </c>
      <c r="C51" s="2" t="s">
        <v>269</v>
      </c>
      <c r="D51" s="2">
        <v>1</v>
      </c>
    </row>
    <row r="52" spans="2:4" x14ac:dyDescent="0.35">
      <c r="B52" s="2">
        <v>1964</v>
      </c>
      <c r="C52" s="2" t="s">
        <v>271</v>
      </c>
      <c r="D52" s="2">
        <v>1</v>
      </c>
    </row>
    <row r="53" spans="2:4" x14ac:dyDescent="0.35">
      <c r="B53" s="2">
        <v>1964</v>
      </c>
      <c r="C53" s="2" t="s">
        <v>272</v>
      </c>
      <c r="D53" s="2">
        <v>1</v>
      </c>
    </row>
    <row r="54" spans="2:4" x14ac:dyDescent="0.35">
      <c r="B54" s="2">
        <v>1968</v>
      </c>
      <c r="C54" s="2" t="s">
        <v>273</v>
      </c>
      <c r="D54" s="2">
        <v>1</v>
      </c>
    </row>
    <row r="55" spans="2:4" x14ac:dyDescent="0.35">
      <c r="B55" s="2">
        <v>1968</v>
      </c>
      <c r="C55" s="2" t="s">
        <v>274</v>
      </c>
      <c r="D55" s="2">
        <v>1</v>
      </c>
    </row>
    <row r="56" spans="2:4" x14ac:dyDescent="0.35">
      <c r="B56" s="2">
        <v>1972</v>
      </c>
      <c r="C56" s="2" t="s">
        <v>275</v>
      </c>
      <c r="D56" s="2">
        <v>1</v>
      </c>
    </row>
    <row r="57" spans="2:4" x14ac:dyDescent="0.35">
      <c r="B57" s="2">
        <v>1972</v>
      </c>
      <c r="C57" s="2" t="s">
        <v>276</v>
      </c>
      <c r="D57" s="2">
        <v>1</v>
      </c>
    </row>
    <row r="58" spans="2:4" x14ac:dyDescent="0.35">
      <c r="B58" s="2">
        <v>1976</v>
      </c>
      <c r="C58" s="2" t="s">
        <v>278</v>
      </c>
      <c r="D58" s="2">
        <v>1</v>
      </c>
    </row>
    <row r="59" spans="2:4" x14ac:dyDescent="0.35">
      <c r="B59" s="2">
        <v>1976</v>
      </c>
      <c r="C59" s="2" t="s">
        <v>277</v>
      </c>
      <c r="D59" s="2">
        <v>1</v>
      </c>
    </row>
    <row r="60" spans="2:4" x14ac:dyDescent="0.35">
      <c r="B60" s="2">
        <v>1980</v>
      </c>
      <c r="C60" s="2" t="s">
        <v>280</v>
      </c>
      <c r="D60" s="2">
        <v>1</v>
      </c>
    </row>
    <row r="61" spans="2:4" x14ac:dyDescent="0.35">
      <c r="B61" s="2">
        <v>1980</v>
      </c>
      <c r="C61" s="2" t="s">
        <v>279</v>
      </c>
      <c r="D61" s="2">
        <v>1</v>
      </c>
    </row>
    <row r="62" spans="2:4" x14ac:dyDescent="0.35">
      <c r="B62" s="2">
        <v>1984</v>
      </c>
      <c r="C62" s="2" t="s">
        <v>281</v>
      </c>
      <c r="D62" s="2">
        <v>1</v>
      </c>
    </row>
    <row r="63" spans="2:4" x14ac:dyDescent="0.35">
      <c r="B63" s="2">
        <v>1984</v>
      </c>
      <c r="C63" s="2" t="s">
        <v>282</v>
      </c>
      <c r="D63" s="2">
        <v>1</v>
      </c>
    </row>
    <row r="64" spans="2:4" x14ac:dyDescent="0.35">
      <c r="B64" s="2">
        <v>1988</v>
      </c>
      <c r="C64" s="2" t="s">
        <v>284</v>
      </c>
      <c r="D64" s="2">
        <v>1</v>
      </c>
    </row>
    <row r="65" spans="2:4" x14ac:dyDescent="0.35">
      <c r="B65" s="2">
        <v>1988</v>
      </c>
      <c r="C65" s="2" t="s">
        <v>283</v>
      </c>
      <c r="D65" s="2">
        <v>1</v>
      </c>
    </row>
    <row r="66" spans="2:4" x14ac:dyDescent="0.35">
      <c r="B66" s="2">
        <v>1992</v>
      </c>
      <c r="C66" s="2" t="s">
        <v>286</v>
      </c>
      <c r="D66" s="2">
        <v>1</v>
      </c>
    </row>
    <row r="67" spans="2:4" x14ac:dyDescent="0.35">
      <c r="B67" s="2">
        <v>1992</v>
      </c>
      <c r="C67" s="2" t="s">
        <v>285</v>
      </c>
      <c r="D67" s="2">
        <v>1</v>
      </c>
    </row>
    <row r="68" spans="2:4" x14ac:dyDescent="0.35">
      <c r="B68" s="2">
        <v>1994</v>
      </c>
      <c r="C68" s="2" t="s">
        <v>287</v>
      </c>
      <c r="D68" s="2">
        <v>1</v>
      </c>
    </row>
    <row r="69" spans="2:4" x14ac:dyDescent="0.35">
      <c r="B69" s="2">
        <v>1996</v>
      </c>
      <c r="C69" s="2" t="s">
        <v>288</v>
      </c>
      <c r="D69" s="2">
        <v>1</v>
      </c>
    </row>
    <row r="70" spans="2:4" x14ac:dyDescent="0.35">
      <c r="B70" s="2">
        <v>1998</v>
      </c>
      <c r="C70" s="2" t="s">
        <v>289</v>
      </c>
      <c r="D70" s="2">
        <v>1</v>
      </c>
    </row>
    <row r="71" spans="2:4" x14ac:dyDescent="0.35">
      <c r="B71" s="2">
        <v>2000</v>
      </c>
      <c r="C71" s="2" t="s">
        <v>290</v>
      </c>
      <c r="D71" s="2">
        <v>1</v>
      </c>
    </row>
    <row r="72" spans="2:4" x14ac:dyDescent="0.35">
      <c r="B72" s="2">
        <v>2002</v>
      </c>
      <c r="C72" s="2" t="s">
        <v>291</v>
      </c>
      <c r="D72" s="2">
        <v>1</v>
      </c>
    </row>
    <row r="73" spans="2:4" x14ac:dyDescent="0.35">
      <c r="B73" s="2">
        <v>2004</v>
      </c>
      <c r="C73" s="2" t="s">
        <v>292</v>
      </c>
      <c r="D73" s="2">
        <v>1</v>
      </c>
    </row>
    <row r="74" spans="2:4" x14ac:dyDescent="0.35">
      <c r="B74" s="2">
        <v>2006</v>
      </c>
      <c r="C74" s="2" t="s">
        <v>293</v>
      </c>
      <c r="D74" s="2">
        <v>1</v>
      </c>
    </row>
    <row r="75" spans="2:4" x14ac:dyDescent="0.35">
      <c r="B75" s="2">
        <v>2008</v>
      </c>
      <c r="C75" s="2" t="s">
        <v>294</v>
      </c>
      <c r="D75" s="2">
        <v>1</v>
      </c>
    </row>
    <row r="76" spans="2:4" x14ac:dyDescent="0.35">
      <c r="B76" s="2">
        <v>2010</v>
      </c>
      <c r="C76" s="2" t="s">
        <v>295</v>
      </c>
      <c r="D76" s="2">
        <v>1</v>
      </c>
    </row>
    <row r="77" spans="2:4" x14ac:dyDescent="0.35">
      <c r="B77" s="2">
        <v>2012</v>
      </c>
      <c r="C77" s="2" t="s">
        <v>296</v>
      </c>
      <c r="D77" s="2">
        <v>1</v>
      </c>
    </row>
    <row r="78" spans="2:4" x14ac:dyDescent="0.35">
      <c r="B78" s="2">
        <v>2014</v>
      </c>
      <c r="C78" s="2" t="s">
        <v>297</v>
      </c>
      <c r="D78" s="2">
        <v>1</v>
      </c>
    </row>
    <row r="79" spans="2:4" x14ac:dyDescent="0.35">
      <c r="B79" s="2">
        <v>2016</v>
      </c>
      <c r="C79" s="2" t="s">
        <v>298</v>
      </c>
      <c r="D79" s="2">
        <v>1</v>
      </c>
    </row>
  </sheetData>
  <mergeCells count="3">
    <mergeCell ref="B2:I3"/>
    <mergeCell ref="B5:H24"/>
    <mergeCell ref="J4:T9"/>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B703-700A-41DE-A7C3-4C378C434DA6}">
  <dimension ref="A2:R250"/>
  <sheetViews>
    <sheetView topLeftCell="A19" workbookViewId="0">
      <selection activeCell="B250" sqref="B19:C250"/>
    </sheetView>
  </sheetViews>
  <sheetFormatPr defaultRowHeight="14.5" x14ac:dyDescent="0.35"/>
  <cols>
    <col min="2" max="2" width="13.7265625" customWidth="1"/>
    <col min="3" max="3" width="13.81640625" customWidth="1"/>
  </cols>
  <sheetData>
    <row r="2" spans="1:18" x14ac:dyDescent="0.35">
      <c r="B2" s="25" t="s">
        <v>2761</v>
      </c>
      <c r="C2" s="20"/>
      <c r="D2" s="20"/>
      <c r="E2" s="20"/>
      <c r="F2" s="20"/>
      <c r="G2" s="20"/>
      <c r="H2" s="20"/>
      <c r="I2" s="8"/>
    </row>
    <row r="3" spans="1:18" x14ac:dyDescent="0.35">
      <c r="B3" s="20"/>
      <c r="C3" s="20"/>
      <c r="D3" s="20"/>
      <c r="E3" s="20"/>
      <c r="F3" s="20"/>
      <c r="G3" s="20"/>
      <c r="H3" s="20"/>
      <c r="I3" s="8"/>
    </row>
    <row r="4" spans="1:18" ht="15.5" x14ac:dyDescent="0.35">
      <c r="A4" s="15" t="s">
        <v>1</v>
      </c>
      <c r="I4" s="29" t="s">
        <v>2862</v>
      </c>
      <c r="J4" s="30"/>
      <c r="K4" s="30"/>
      <c r="L4" s="30"/>
      <c r="M4" s="30"/>
      <c r="N4" s="30"/>
      <c r="O4" s="30"/>
      <c r="P4" s="30"/>
      <c r="Q4" s="30"/>
      <c r="R4" s="30"/>
    </row>
    <row r="5" spans="1:18" ht="15.5" customHeight="1" x14ac:dyDescent="0.35">
      <c r="B5" s="28" t="s">
        <v>2838</v>
      </c>
      <c r="C5" s="31"/>
      <c r="D5" s="31"/>
      <c r="E5" s="31"/>
      <c r="F5" s="31"/>
      <c r="G5" s="31"/>
      <c r="I5" s="30"/>
      <c r="J5" s="30"/>
      <c r="K5" s="30"/>
      <c r="L5" s="30"/>
      <c r="M5" s="30"/>
      <c r="N5" s="30"/>
      <c r="O5" s="30"/>
      <c r="P5" s="30"/>
      <c r="Q5" s="30"/>
      <c r="R5" s="30"/>
    </row>
    <row r="6" spans="1:18" x14ac:dyDescent="0.35">
      <c r="B6" s="31"/>
      <c r="C6" s="31"/>
      <c r="D6" s="31"/>
      <c r="E6" s="31"/>
      <c r="F6" s="31"/>
      <c r="G6" s="31"/>
      <c r="I6" s="30"/>
      <c r="J6" s="30"/>
      <c r="K6" s="30"/>
      <c r="L6" s="30"/>
      <c r="M6" s="30"/>
      <c r="N6" s="30"/>
      <c r="O6" s="30"/>
      <c r="P6" s="30"/>
      <c r="Q6" s="30"/>
      <c r="R6" s="30"/>
    </row>
    <row r="7" spans="1:18" x14ac:dyDescent="0.35">
      <c r="B7" s="31"/>
      <c r="C7" s="31"/>
      <c r="D7" s="31"/>
      <c r="E7" s="31"/>
      <c r="F7" s="31"/>
      <c r="G7" s="31"/>
      <c r="I7" s="30"/>
      <c r="J7" s="30"/>
      <c r="K7" s="30"/>
      <c r="L7" s="30"/>
      <c r="M7" s="30"/>
      <c r="N7" s="30"/>
      <c r="O7" s="30"/>
      <c r="P7" s="30"/>
      <c r="Q7" s="30"/>
      <c r="R7" s="30"/>
    </row>
    <row r="8" spans="1:18" x14ac:dyDescent="0.35">
      <c r="B8" s="31"/>
      <c r="C8" s="31"/>
      <c r="D8" s="31"/>
      <c r="E8" s="31"/>
      <c r="F8" s="31"/>
      <c r="G8" s="31"/>
      <c r="I8" s="30"/>
      <c r="J8" s="30"/>
      <c r="K8" s="30"/>
      <c r="L8" s="30"/>
      <c r="M8" s="30"/>
      <c r="N8" s="30"/>
      <c r="O8" s="30"/>
      <c r="P8" s="30"/>
      <c r="Q8" s="30"/>
      <c r="R8" s="30"/>
    </row>
    <row r="9" spans="1:18" x14ac:dyDescent="0.35">
      <c r="B9" s="31"/>
      <c r="C9" s="31"/>
      <c r="D9" s="31"/>
      <c r="E9" s="31"/>
      <c r="F9" s="31"/>
      <c r="G9" s="31"/>
      <c r="I9" s="30"/>
      <c r="J9" s="30"/>
      <c r="K9" s="30"/>
      <c r="L9" s="30"/>
      <c r="M9" s="30"/>
      <c r="N9" s="30"/>
      <c r="O9" s="30"/>
      <c r="P9" s="30"/>
      <c r="Q9" s="30"/>
      <c r="R9" s="30"/>
    </row>
    <row r="10" spans="1:18" x14ac:dyDescent="0.35">
      <c r="B10" s="31"/>
      <c r="C10" s="31"/>
      <c r="D10" s="31"/>
      <c r="E10" s="31"/>
      <c r="F10" s="31"/>
      <c r="G10" s="31"/>
    </row>
    <row r="11" spans="1:18" x14ac:dyDescent="0.35">
      <c r="B11" s="31"/>
      <c r="C11" s="31"/>
      <c r="D11" s="31"/>
      <c r="E11" s="31"/>
      <c r="F11" s="31"/>
      <c r="G11" s="31"/>
    </row>
    <row r="12" spans="1:18" x14ac:dyDescent="0.35">
      <c r="B12" s="31"/>
      <c r="C12" s="31"/>
      <c r="D12" s="31"/>
      <c r="E12" s="31"/>
      <c r="F12" s="31"/>
      <c r="G12" s="31"/>
    </row>
    <row r="13" spans="1:18" x14ac:dyDescent="0.35">
      <c r="B13" s="31"/>
      <c r="C13" s="31"/>
      <c r="D13" s="31"/>
      <c r="E13" s="31"/>
      <c r="F13" s="31"/>
      <c r="G13" s="31"/>
    </row>
    <row r="14" spans="1:18" x14ac:dyDescent="0.35">
      <c r="B14" s="31"/>
      <c r="C14" s="31"/>
      <c r="D14" s="31"/>
      <c r="E14" s="31"/>
      <c r="F14" s="31"/>
      <c r="G14" s="31"/>
    </row>
    <row r="15" spans="1:18" x14ac:dyDescent="0.35">
      <c r="B15" s="31"/>
      <c r="C15" s="31"/>
      <c r="D15" s="31"/>
      <c r="E15" s="31"/>
      <c r="F15" s="31"/>
      <c r="G15" s="31"/>
    </row>
    <row r="16" spans="1:18" x14ac:dyDescent="0.35">
      <c r="B16" s="31"/>
      <c r="C16" s="31"/>
      <c r="D16" s="31"/>
      <c r="E16" s="31"/>
      <c r="F16" s="31"/>
      <c r="G16" s="31"/>
    </row>
    <row r="17" spans="2:7" x14ac:dyDescent="0.35">
      <c r="B17" s="31"/>
      <c r="C17" s="31"/>
      <c r="D17" s="31"/>
      <c r="E17" s="31"/>
      <c r="F17" s="31"/>
      <c r="G17" s="31"/>
    </row>
    <row r="18" spans="2:7" ht="15.5" x14ac:dyDescent="0.35">
      <c r="B18" s="10" t="s">
        <v>235</v>
      </c>
      <c r="C18" s="7"/>
      <c r="D18" s="7"/>
      <c r="E18" s="7"/>
      <c r="F18" s="7"/>
      <c r="G18" s="7"/>
    </row>
    <row r="20" spans="2:7" x14ac:dyDescent="0.35">
      <c r="B20" s="3" t="s">
        <v>2758</v>
      </c>
      <c r="C20" s="3" t="s">
        <v>232</v>
      </c>
    </row>
    <row r="21" spans="2:7" x14ac:dyDescent="0.35">
      <c r="B21" s="2" t="s">
        <v>2330</v>
      </c>
      <c r="C21" s="2" t="s">
        <v>3</v>
      </c>
    </row>
    <row r="22" spans="2:7" ht="29" x14ac:dyDescent="0.35">
      <c r="B22" s="2" t="s">
        <v>2330</v>
      </c>
      <c r="C22" s="2" t="s">
        <v>4</v>
      </c>
    </row>
    <row r="23" spans="2:7" x14ac:dyDescent="0.35">
      <c r="B23" s="2" t="s">
        <v>2330</v>
      </c>
      <c r="C23" s="2" t="s">
        <v>5</v>
      </c>
    </row>
    <row r="24" spans="2:7" x14ac:dyDescent="0.35">
      <c r="B24" s="2" t="s">
        <v>2330</v>
      </c>
      <c r="C24" s="2" t="s">
        <v>6</v>
      </c>
    </row>
    <row r="25" spans="2:7" x14ac:dyDescent="0.35">
      <c r="B25" s="2" t="s">
        <v>2330</v>
      </c>
      <c r="C25" s="2" t="s">
        <v>7</v>
      </c>
    </row>
    <row r="26" spans="2:7" x14ac:dyDescent="0.35">
      <c r="B26" s="2" t="s">
        <v>2330</v>
      </c>
      <c r="C26" s="2" t="s">
        <v>8</v>
      </c>
    </row>
    <row r="27" spans="2:7" ht="29" x14ac:dyDescent="0.35">
      <c r="B27" s="2" t="s">
        <v>2330</v>
      </c>
      <c r="C27" s="2" t="s">
        <v>9</v>
      </c>
    </row>
    <row r="28" spans="2:7" x14ac:dyDescent="0.35">
      <c r="B28" s="2" t="s">
        <v>2330</v>
      </c>
      <c r="C28" s="2" t="s">
        <v>10</v>
      </c>
    </row>
    <row r="29" spans="2:7" x14ac:dyDescent="0.35">
      <c r="B29" s="2" t="s">
        <v>2330</v>
      </c>
      <c r="C29" s="2" t="s">
        <v>11</v>
      </c>
    </row>
    <row r="30" spans="2:7" x14ac:dyDescent="0.35">
      <c r="B30" s="2" t="s">
        <v>2330</v>
      </c>
      <c r="C30" s="2" t="s">
        <v>12</v>
      </c>
    </row>
    <row r="31" spans="2:7" x14ac:dyDescent="0.35">
      <c r="B31" s="2" t="s">
        <v>2330</v>
      </c>
      <c r="C31" s="2" t="s">
        <v>13</v>
      </c>
    </row>
    <row r="32" spans="2:7" ht="29" x14ac:dyDescent="0.35">
      <c r="B32" s="2" t="s">
        <v>2330</v>
      </c>
      <c r="C32" s="2" t="s">
        <v>14</v>
      </c>
    </row>
    <row r="33" spans="2:3" x14ac:dyDescent="0.35">
      <c r="B33" s="2" t="s">
        <v>2330</v>
      </c>
      <c r="C33" s="2" t="s">
        <v>15</v>
      </c>
    </row>
    <row r="34" spans="2:3" x14ac:dyDescent="0.35">
      <c r="B34" s="2" t="s">
        <v>2330</v>
      </c>
      <c r="C34" s="2" t="s">
        <v>16</v>
      </c>
    </row>
    <row r="35" spans="2:3" x14ac:dyDescent="0.35">
      <c r="B35" s="2" t="s">
        <v>2330</v>
      </c>
      <c r="C35" s="2" t="s">
        <v>17</v>
      </c>
    </row>
    <row r="36" spans="2:3" x14ac:dyDescent="0.35">
      <c r="B36" s="2" t="s">
        <v>2330</v>
      </c>
      <c r="C36" s="2" t="s">
        <v>18</v>
      </c>
    </row>
    <row r="37" spans="2:3" x14ac:dyDescent="0.35">
      <c r="B37" s="2" t="s">
        <v>2330</v>
      </c>
      <c r="C37" s="2" t="s">
        <v>19</v>
      </c>
    </row>
    <row r="38" spans="2:3" x14ac:dyDescent="0.35">
      <c r="B38" s="2" t="s">
        <v>2330</v>
      </c>
      <c r="C38" s="2" t="s">
        <v>20</v>
      </c>
    </row>
    <row r="39" spans="2:3" x14ac:dyDescent="0.35">
      <c r="B39" s="2" t="s">
        <v>2330</v>
      </c>
      <c r="C39" s="2" t="s">
        <v>21</v>
      </c>
    </row>
    <row r="40" spans="2:3" x14ac:dyDescent="0.35">
      <c r="B40" s="2" t="s">
        <v>2330</v>
      </c>
      <c r="C40" s="2" t="s">
        <v>22</v>
      </c>
    </row>
    <row r="41" spans="2:3" x14ac:dyDescent="0.35">
      <c r="B41" s="2" t="s">
        <v>2330</v>
      </c>
      <c r="C41" s="2" t="s">
        <v>23</v>
      </c>
    </row>
    <row r="42" spans="2:3" x14ac:dyDescent="0.35">
      <c r="B42" s="2" t="s">
        <v>2330</v>
      </c>
      <c r="C42" s="2" t="s">
        <v>24</v>
      </c>
    </row>
    <row r="43" spans="2:3" x14ac:dyDescent="0.35">
      <c r="B43" s="2" t="s">
        <v>2330</v>
      </c>
      <c r="C43" s="2" t="s">
        <v>25</v>
      </c>
    </row>
    <row r="44" spans="2:3" ht="29" x14ac:dyDescent="0.35">
      <c r="B44" s="2" t="s">
        <v>2330</v>
      </c>
      <c r="C44" s="2" t="s">
        <v>26</v>
      </c>
    </row>
    <row r="45" spans="2:3" x14ac:dyDescent="0.35">
      <c r="B45" s="2" t="s">
        <v>2330</v>
      </c>
      <c r="C45" s="2" t="s">
        <v>27</v>
      </c>
    </row>
    <row r="46" spans="2:3" x14ac:dyDescent="0.35">
      <c r="B46" s="2" t="s">
        <v>2330</v>
      </c>
      <c r="C46" s="2" t="s">
        <v>28</v>
      </c>
    </row>
    <row r="47" spans="2:3" x14ac:dyDescent="0.35">
      <c r="B47" s="2" t="s">
        <v>2330</v>
      </c>
      <c r="C47" s="2" t="s">
        <v>29</v>
      </c>
    </row>
    <row r="48" spans="2:3" x14ac:dyDescent="0.35">
      <c r="B48" s="2" t="s">
        <v>2330</v>
      </c>
      <c r="C48" s="2" t="s">
        <v>30</v>
      </c>
    </row>
    <row r="49" spans="2:3" x14ac:dyDescent="0.35">
      <c r="B49" s="2" t="s">
        <v>2330</v>
      </c>
      <c r="C49" s="2" t="s">
        <v>31</v>
      </c>
    </row>
    <row r="50" spans="2:3" x14ac:dyDescent="0.35">
      <c r="B50" s="2" t="s">
        <v>2330</v>
      </c>
      <c r="C50" s="2" t="s">
        <v>32</v>
      </c>
    </row>
    <row r="51" spans="2:3" x14ac:dyDescent="0.35">
      <c r="B51" s="2" t="s">
        <v>2330</v>
      </c>
      <c r="C51" s="2" t="s">
        <v>33</v>
      </c>
    </row>
    <row r="52" spans="2:3" x14ac:dyDescent="0.35">
      <c r="B52" s="2" t="s">
        <v>2330</v>
      </c>
      <c r="C52" s="2" t="s">
        <v>34</v>
      </c>
    </row>
    <row r="53" spans="2:3" x14ac:dyDescent="0.35">
      <c r="B53" s="2" t="s">
        <v>2330</v>
      </c>
      <c r="C53" s="2" t="s">
        <v>35</v>
      </c>
    </row>
    <row r="54" spans="2:3" x14ac:dyDescent="0.35">
      <c r="B54" s="2" t="s">
        <v>2330</v>
      </c>
      <c r="C54" s="2" t="s">
        <v>36</v>
      </c>
    </row>
    <row r="55" spans="2:3" ht="29" x14ac:dyDescent="0.35">
      <c r="B55" s="2" t="s">
        <v>2330</v>
      </c>
      <c r="C55" s="2" t="s">
        <v>37</v>
      </c>
    </row>
    <row r="56" spans="2:3" x14ac:dyDescent="0.35">
      <c r="B56" s="2" t="s">
        <v>2330</v>
      </c>
      <c r="C56" s="2" t="s">
        <v>38</v>
      </c>
    </row>
    <row r="57" spans="2:3" x14ac:dyDescent="0.35">
      <c r="B57" s="2" t="s">
        <v>2330</v>
      </c>
      <c r="C57" s="2" t="s">
        <v>39</v>
      </c>
    </row>
    <row r="58" spans="2:3" ht="29" x14ac:dyDescent="0.35">
      <c r="B58" s="2" t="s">
        <v>2330</v>
      </c>
      <c r="C58" s="2" t="s">
        <v>40</v>
      </c>
    </row>
    <row r="59" spans="2:3" ht="29" x14ac:dyDescent="0.35">
      <c r="B59" s="2" t="s">
        <v>2330</v>
      </c>
      <c r="C59" s="2" t="s">
        <v>41</v>
      </c>
    </row>
    <row r="60" spans="2:3" x14ac:dyDescent="0.35">
      <c r="B60" s="2" t="s">
        <v>2330</v>
      </c>
      <c r="C60" s="2" t="s">
        <v>42</v>
      </c>
    </row>
    <row r="61" spans="2:3" x14ac:dyDescent="0.35">
      <c r="B61" s="2" t="s">
        <v>2330</v>
      </c>
      <c r="C61" s="2" t="s">
        <v>43</v>
      </c>
    </row>
    <row r="62" spans="2:3" x14ac:dyDescent="0.35">
      <c r="B62" s="2" t="s">
        <v>2330</v>
      </c>
      <c r="C62" s="2" t="s">
        <v>44</v>
      </c>
    </row>
    <row r="63" spans="2:3" x14ac:dyDescent="0.35">
      <c r="B63" s="2" t="s">
        <v>2330</v>
      </c>
      <c r="C63" s="2" t="s">
        <v>45</v>
      </c>
    </row>
    <row r="64" spans="2:3" x14ac:dyDescent="0.35">
      <c r="B64" s="2" t="s">
        <v>2330</v>
      </c>
      <c r="C64" s="2" t="s">
        <v>46</v>
      </c>
    </row>
    <row r="65" spans="2:3" ht="43.5" x14ac:dyDescent="0.35">
      <c r="B65" s="2" t="s">
        <v>2330</v>
      </c>
      <c r="C65" s="2" t="s">
        <v>47</v>
      </c>
    </row>
    <row r="66" spans="2:3" x14ac:dyDescent="0.35">
      <c r="B66" s="2" t="s">
        <v>2330</v>
      </c>
      <c r="C66" s="2" t="s">
        <v>48</v>
      </c>
    </row>
    <row r="67" spans="2:3" x14ac:dyDescent="0.35">
      <c r="B67" s="2" t="s">
        <v>2330</v>
      </c>
      <c r="C67" s="2" t="s">
        <v>49</v>
      </c>
    </row>
    <row r="68" spans="2:3" x14ac:dyDescent="0.35">
      <c r="B68" s="2" t="s">
        <v>2330</v>
      </c>
      <c r="C68" s="2" t="s">
        <v>50</v>
      </c>
    </row>
    <row r="69" spans="2:3" x14ac:dyDescent="0.35">
      <c r="B69" s="2" t="s">
        <v>2330</v>
      </c>
      <c r="C69" s="2" t="s">
        <v>51</v>
      </c>
    </row>
    <row r="70" spans="2:3" x14ac:dyDescent="0.35">
      <c r="B70" s="2" t="s">
        <v>2330</v>
      </c>
      <c r="C70" s="2" t="s">
        <v>52</v>
      </c>
    </row>
    <row r="71" spans="2:3" x14ac:dyDescent="0.35">
      <c r="B71" s="2" t="s">
        <v>2330</v>
      </c>
      <c r="C71" s="2" t="s">
        <v>53</v>
      </c>
    </row>
    <row r="72" spans="2:3" x14ac:dyDescent="0.35">
      <c r="B72" s="2" t="s">
        <v>2330</v>
      </c>
      <c r="C72" s="2" t="s">
        <v>54</v>
      </c>
    </row>
    <row r="73" spans="2:3" x14ac:dyDescent="0.35">
      <c r="B73" s="2" t="s">
        <v>2330</v>
      </c>
      <c r="C73" s="2" t="s">
        <v>55</v>
      </c>
    </row>
    <row r="74" spans="2:3" x14ac:dyDescent="0.35">
      <c r="B74" s="2" t="s">
        <v>2330</v>
      </c>
      <c r="C74" s="2" t="s">
        <v>56</v>
      </c>
    </row>
    <row r="75" spans="2:3" x14ac:dyDescent="0.35">
      <c r="B75" s="2" t="s">
        <v>2330</v>
      </c>
      <c r="C75" s="2" t="s">
        <v>57</v>
      </c>
    </row>
    <row r="76" spans="2:3" x14ac:dyDescent="0.35">
      <c r="B76" s="2" t="s">
        <v>2330</v>
      </c>
      <c r="C76" s="2" t="s">
        <v>58</v>
      </c>
    </row>
    <row r="77" spans="2:3" x14ac:dyDescent="0.35">
      <c r="B77" s="2" t="s">
        <v>2330</v>
      </c>
      <c r="C77" s="2" t="s">
        <v>59</v>
      </c>
    </row>
    <row r="78" spans="2:3" x14ac:dyDescent="0.35">
      <c r="B78" s="2" t="s">
        <v>2330</v>
      </c>
      <c r="C78" s="2" t="s">
        <v>60</v>
      </c>
    </row>
    <row r="79" spans="2:3" ht="29" x14ac:dyDescent="0.35">
      <c r="B79" s="2" t="s">
        <v>2330</v>
      </c>
      <c r="C79" s="2" t="s">
        <v>61</v>
      </c>
    </row>
    <row r="80" spans="2:3" x14ac:dyDescent="0.35">
      <c r="B80" s="2" t="s">
        <v>2330</v>
      </c>
      <c r="C80" s="2" t="s">
        <v>62</v>
      </c>
    </row>
    <row r="81" spans="2:3" x14ac:dyDescent="0.35">
      <c r="B81" s="2" t="s">
        <v>2330</v>
      </c>
      <c r="C81" s="2" t="s">
        <v>63</v>
      </c>
    </row>
    <row r="82" spans="2:3" x14ac:dyDescent="0.35">
      <c r="B82" s="2" t="s">
        <v>2330</v>
      </c>
      <c r="C82" s="2" t="s">
        <v>64</v>
      </c>
    </row>
    <row r="83" spans="2:3" x14ac:dyDescent="0.35">
      <c r="B83" s="2" t="s">
        <v>2330</v>
      </c>
      <c r="C83" s="2" t="s">
        <v>65</v>
      </c>
    </row>
    <row r="84" spans="2:3" x14ac:dyDescent="0.35">
      <c r="B84" s="2" t="s">
        <v>2330</v>
      </c>
      <c r="C84" s="2" t="s">
        <v>66</v>
      </c>
    </row>
    <row r="85" spans="2:3" x14ac:dyDescent="0.35">
      <c r="B85" s="2" t="s">
        <v>2330</v>
      </c>
      <c r="C85" s="2" t="s">
        <v>67</v>
      </c>
    </row>
    <row r="86" spans="2:3" x14ac:dyDescent="0.35">
      <c r="B86" s="2" t="s">
        <v>2330</v>
      </c>
      <c r="C86" s="2" t="s">
        <v>68</v>
      </c>
    </row>
    <row r="87" spans="2:3" x14ac:dyDescent="0.35">
      <c r="B87" s="2" t="s">
        <v>2330</v>
      </c>
      <c r="C87" s="2" t="s">
        <v>69</v>
      </c>
    </row>
    <row r="88" spans="2:3" x14ac:dyDescent="0.35">
      <c r="B88" s="2" t="s">
        <v>2330</v>
      </c>
      <c r="C88" s="2" t="s">
        <v>70</v>
      </c>
    </row>
    <row r="89" spans="2:3" x14ac:dyDescent="0.35">
      <c r="B89" s="2" t="s">
        <v>2330</v>
      </c>
      <c r="C89" s="2" t="s">
        <v>71</v>
      </c>
    </row>
    <row r="90" spans="2:3" x14ac:dyDescent="0.35">
      <c r="B90" s="2" t="s">
        <v>2330</v>
      </c>
      <c r="C90" s="2" t="s">
        <v>72</v>
      </c>
    </row>
    <row r="91" spans="2:3" x14ac:dyDescent="0.35">
      <c r="B91" s="2" t="s">
        <v>2330</v>
      </c>
      <c r="C91" s="2" t="s">
        <v>73</v>
      </c>
    </row>
    <row r="92" spans="2:3" x14ac:dyDescent="0.35">
      <c r="B92" s="2" t="s">
        <v>2330</v>
      </c>
      <c r="C92" s="2" t="s">
        <v>74</v>
      </c>
    </row>
    <row r="93" spans="2:3" x14ac:dyDescent="0.35">
      <c r="B93" s="2" t="s">
        <v>2330</v>
      </c>
      <c r="C93" s="2" t="s">
        <v>75</v>
      </c>
    </row>
    <row r="94" spans="2:3" x14ac:dyDescent="0.35">
      <c r="B94" s="2" t="s">
        <v>2330</v>
      </c>
      <c r="C94" s="2" t="s">
        <v>76</v>
      </c>
    </row>
    <row r="95" spans="2:3" x14ac:dyDescent="0.35">
      <c r="B95" s="2" t="s">
        <v>2330</v>
      </c>
      <c r="C95" s="2" t="s">
        <v>77</v>
      </c>
    </row>
    <row r="96" spans="2:3" x14ac:dyDescent="0.35">
      <c r="B96" s="2" t="s">
        <v>2330</v>
      </c>
      <c r="C96" s="2" t="s">
        <v>78</v>
      </c>
    </row>
    <row r="97" spans="2:3" x14ac:dyDescent="0.35">
      <c r="B97" s="2" t="s">
        <v>2330</v>
      </c>
      <c r="C97" s="2" t="s">
        <v>79</v>
      </c>
    </row>
    <row r="98" spans="2:3" x14ac:dyDescent="0.35">
      <c r="B98" s="2" t="s">
        <v>2330</v>
      </c>
      <c r="C98" s="2" t="s">
        <v>80</v>
      </c>
    </row>
    <row r="99" spans="2:3" ht="29" x14ac:dyDescent="0.35">
      <c r="B99" s="2" t="s">
        <v>2330</v>
      </c>
      <c r="C99" s="2" t="s">
        <v>81</v>
      </c>
    </row>
    <row r="100" spans="2:3" x14ac:dyDescent="0.35">
      <c r="B100" s="2" t="s">
        <v>2330</v>
      </c>
      <c r="C100" s="2" t="s">
        <v>82</v>
      </c>
    </row>
    <row r="101" spans="2:3" x14ac:dyDescent="0.35">
      <c r="B101" s="2" t="s">
        <v>2330</v>
      </c>
      <c r="C101" s="2" t="s">
        <v>83</v>
      </c>
    </row>
    <row r="102" spans="2:3" x14ac:dyDescent="0.35">
      <c r="B102" s="2" t="s">
        <v>2330</v>
      </c>
      <c r="C102" s="2" t="s">
        <v>84</v>
      </c>
    </row>
    <row r="103" spans="2:3" x14ac:dyDescent="0.35">
      <c r="B103" s="2" t="s">
        <v>2330</v>
      </c>
      <c r="C103" s="2" t="s">
        <v>85</v>
      </c>
    </row>
    <row r="104" spans="2:3" x14ac:dyDescent="0.35">
      <c r="B104" s="2" t="s">
        <v>2330</v>
      </c>
      <c r="C104" s="2" t="s">
        <v>86</v>
      </c>
    </row>
    <row r="105" spans="2:3" x14ac:dyDescent="0.35">
      <c r="B105" s="2" t="s">
        <v>2330</v>
      </c>
      <c r="C105" s="2" t="s">
        <v>87</v>
      </c>
    </row>
    <row r="106" spans="2:3" x14ac:dyDescent="0.35">
      <c r="B106" s="2" t="s">
        <v>2330</v>
      </c>
      <c r="C106" s="2" t="s">
        <v>88</v>
      </c>
    </row>
    <row r="107" spans="2:3" x14ac:dyDescent="0.35">
      <c r="B107" s="2" t="s">
        <v>2330</v>
      </c>
      <c r="C107" s="2" t="s">
        <v>89</v>
      </c>
    </row>
    <row r="108" spans="2:3" x14ac:dyDescent="0.35">
      <c r="B108" s="2" t="s">
        <v>2330</v>
      </c>
      <c r="C108" s="2" t="s">
        <v>90</v>
      </c>
    </row>
    <row r="109" spans="2:3" x14ac:dyDescent="0.35">
      <c r="B109" s="2" t="s">
        <v>2330</v>
      </c>
      <c r="C109" s="2" t="s">
        <v>91</v>
      </c>
    </row>
    <row r="110" spans="2:3" x14ac:dyDescent="0.35">
      <c r="B110" s="2" t="s">
        <v>2330</v>
      </c>
      <c r="C110" s="2" t="s">
        <v>92</v>
      </c>
    </row>
    <row r="111" spans="2:3" x14ac:dyDescent="0.35">
      <c r="B111" s="2" t="s">
        <v>2330</v>
      </c>
      <c r="C111" s="2" t="s">
        <v>93</v>
      </c>
    </row>
    <row r="112" spans="2:3" x14ac:dyDescent="0.35">
      <c r="B112" s="2" t="s">
        <v>2330</v>
      </c>
      <c r="C112" s="2" t="s">
        <v>94</v>
      </c>
    </row>
    <row r="113" spans="2:3" x14ac:dyDescent="0.35">
      <c r="B113" s="2" t="s">
        <v>2330</v>
      </c>
      <c r="C113" s="2" t="s">
        <v>95</v>
      </c>
    </row>
    <row r="114" spans="2:3" ht="43.5" x14ac:dyDescent="0.35">
      <c r="B114" s="2" t="s">
        <v>2330</v>
      </c>
      <c r="C114" s="2" t="s">
        <v>96</v>
      </c>
    </row>
    <row r="115" spans="2:3" x14ac:dyDescent="0.35">
      <c r="B115" s="2" t="s">
        <v>2330</v>
      </c>
      <c r="C115" s="2" t="s">
        <v>97</v>
      </c>
    </row>
    <row r="116" spans="2:3" x14ac:dyDescent="0.35">
      <c r="B116" s="2" t="s">
        <v>2330</v>
      </c>
      <c r="C116" s="2" t="s">
        <v>98</v>
      </c>
    </row>
    <row r="117" spans="2:3" x14ac:dyDescent="0.35">
      <c r="B117" s="2" t="s">
        <v>2330</v>
      </c>
      <c r="C117" s="2" t="s">
        <v>99</v>
      </c>
    </row>
    <row r="118" spans="2:3" x14ac:dyDescent="0.35">
      <c r="B118" s="2" t="s">
        <v>2330</v>
      </c>
      <c r="C118" s="2" t="s">
        <v>100</v>
      </c>
    </row>
    <row r="119" spans="2:3" x14ac:dyDescent="0.35">
      <c r="B119" s="2" t="s">
        <v>2330</v>
      </c>
      <c r="C119" s="2" t="s">
        <v>101</v>
      </c>
    </row>
    <row r="120" spans="2:3" x14ac:dyDescent="0.35">
      <c r="B120" s="2" t="s">
        <v>2330</v>
      </c>
      <c r="C120" s="2" t="s">
        <v>102</v>
      </c>
    </row>
    <row r="121" spans="2:3" x14ac:dyDescent="0.35">
      <c r="B121" s="2" t="s">
        <v>2330</v>
      </c>
      <c r="C121" s="2" t="s">
        <v>103</v>
      </c>
    </row>
    <row r="122" spans="2:3" ht="29" x14ac:dyDescent="0.35">
      <c r="B122" s="2" t="s">
        <v>2330</v>
      </c>
      <c r="C122" s="2" t="s">
        <v>104</v>
      </c>
    </row>
    <row r="123" spans="2:3" x14ac:dyDescent="0.35">
      <c r="B123" s="2" t="s">
        <v>2330</v>
      </c>
      <c r="C123" s="2" t="s">
        <v>105</v>
      </c>
    </row>
    <row r="124" spans="2:3" x14ac:dyDescent="0.35">
      <c r="B124" s="2" t="s">
        <v>2330</v>
      </c>
      <c r="C124" s="2" t="s">
        <v>106</v>
      </c>
    </row>
    <row r="125" spans="2:3" x14ac:dyDescent="0.35">
      <c r="B125" s="2" t="s">
        <v>2330</v>
      </c>
      <c r="C125" s="2" t="s">
        <v>107</v>
      </c>
    </row>
    <row r="126" spans="2:3" x14ac:dyDescent="0.35">
      <c r="B126" s="2" t="s">
        <v>2330</v>
      </c>
      <c r="C126" s="2" t="s">
        <v>108</v>
      </c>
    </row>
    <row r="127" spans="2:3" x14ac:dyDescent="0.35">
      <c r="B127" s="2" t="s">
        <v>2330</v>
      </c>
      <c r="C127" s="2" t="s">
        <v>109</v>
      </c>
    </row>
    <row r="128" spans="2:3" x14ac:dyDescent="0.35">
      <c r="B128" s="2" t="s">
        <v>2330</v>
      </c>
      <c r="C128" s="2" t="s">
        <v>110</v>
      </c>
    </row>
    <row r="129" spans="2:3" x14ac:dyDescent="0.35">
      <c r="B129" s="2" t="s">
        <v>2330</v>
      </c>
      <c r="C129" s="2" t="s">
        <v>111</v>
      </c>
    </row>
    <row r="130" spans="2:3" x14ac:dyDescent="0.35">
      <c r="B130" s="2" t="s">
        <v>2330</v>
      </c>
      <c r="C130" s="2" t="s">
        <v>112</v>
      </c>
    </row>
    <row r="131" spans="2:3" x14ac:dyDescent="0.35">
      <c r="B131" s="2" t="s">
        <v>2330</v>
      </c>
      <c r="C131" s="2" t="s">
        <v>113</v>
      </c>
    </row>
    <row r="132" spans="2:3" x14ac:dyDescent="0.35">
      <c r="B132" s="2" t="s">
        <v>2330</v>
      </c>
      <c r="C132" s="2" t="s">
        <v>114</v>
      </c>
    </row>
    <row r="133" spans="2:3" x14ac:dyDescent="0.35">
      <c r="B133" s="2" t="s">
        <v>2330</v>
      </c>
      <c r="C133" s="2" t="s">
        <v>115</v>
      </c>
    </row>
    <row r="134" spans="2:3" x14ac:dyDescent="0.35">
      <c r="B134" s="2" t="s">
        <v>2330</v>
      </c>
      <c r="C134" s="2" t="s">
        <v>116</v>
      </c>
    </row>
    <row r="135" spans="2:3" x14ac:dyDescent="0.35">
      <c r="B135" s="2" t="s">
        <v>2330</v>
      </c>
      <c r="C135" s="2" t="s">
        <v>117</v>
      </c>
    </row>
    <row r="136" spans="2:3" x14ac:dyDescent="0.35">
      <c r="B136" s="2" t="s">
        <v>2330</v>
      </c>
      <c r="C136" s="2" t="s">
        <v>118</v>
      </c>
    </row>
    <row r="137" spans="2:3" x14ac:dyDescent="0.35">
      <c r="B137" s="2" t="s">
        <v>2330</v>
      </c>
      <c r="C137" s="2" t="s">
        <v>119</v>
      </c>
    </row>
    <row r="138" spans="2:3" x14ac:dyDescent="0.35">
      <c r="B138" s="2" t="s">
        <v>2330</v>
      </c>
      <c r="C138" s="2" t="s">
        <v>120</v>
      </c>
    </row>
    <row r="139" spans="2:3" x14ac:dyDescent="0.35">
      <c r="B139" s="2" t="s">
        <v>2330</v>
      </c>
      <c r="C139" s="2" t="s">
        <v>121</v>
      </c>
    </row>
    <row r="140" spans="2:3" x14ac:dyDescent="0.35">
      <c r="B140" s="2" t="s">
        <v>2330</v>
      </c>
      <c r="C140" s="2" t="s">
        <v>122</v>
      </c>
    </row>
    <row r="141" spans="2:3" x14ac:dyDescent="0.35">
      <c r="B141" s="2" t="s">
        <v>2330</v>
      </c>
      <c r="C141" s="2" t="s">
        <v>123</v>
      </c>
    </row>
    <row r="142" spans="2:3" x14ac:dyDescent="0.35">
      <c r="B142" s="2" t="s">
        <v>2330</v>
      </c>
      <c r="C142" s="2" t="s">
        <v>124</v>
      </c>
    </row>
    <row r="143" spans="2:3" x14ac:dyDescent="0.35">
      <c r="B143" s="2" t="s">
        <v>2330</v>
      </c>
      <c r="C143" s="2" t="s">
        <v>125</v>
      </c>
    </row>
    <row r="144" spans="2:3" x14ac:dyDescent="0.35">
      <c r="B144" s="2" t="s">
        <v>2330</v>
      </c>
      <c r="C144" s="2" t="s">
        <v>126</v>
      </c>
    </row>
    <row r="145" spans="2:3" x14ac:dyDescent="0.35">
      <c r="B145" s="2" t="s">
        <v>2330</v>
      </c>
      <c r="C145" s="2" t="s">
        <v>127</v>
      </c>
    </row>
    <row r="146" spans="2:3" x14ac:dyDescent="0.35">
      <c r="B146" s="2" t="s">
        <v>2330</v>
      </c>
      <c r="C146" s="2" t="s">
        <v>128</v>
      </c>
    </row>
    <row r="147" spans="2:3" x14ac:dyDescent="0.35">
      <c r="B147" s="2" t="s">
        <v>2330</v>
      </c>
      <c r="C147" s="2" t="s">
        <v>129</v>
      </c>
    </row>
    <row r="148" spans="2:3" x14ac:dyDescent="0.35">
      <c r="B148" s="2" t="s">
        <v>2330</v>
      </c>
      <c r="C148" s="2" t="s">
        <v>130</v>
      </c>
    </row>
    <row r="149" spans="2:3" x14ac:dyDescent="0.35">
      <c r="B149" s="2" t="s">
        <v>2330</v>
      </c>
      <c r="C149" s="2" t="s">
        <v>131</v>
      </c>
    </row>
    <row r="150" spans="2:3" x14ac:dyDescent="0.35">
      <c r="B150" s="2" t="s">
        <v>2330</v>
      </c>
      <c r="C150" s="2" t="s">
        <v>132</v>
      </c>
    </row>
    <row r="151" spans="2:3" x14ac:dyDescent="0.35">
      <c r="B151" s="2" t="s">
        <v>2330</v>
      </c>
      <c r="C151" s="2" t="s">
        <v>133</v>
      </c>
    </row>
    <row r="152" spans="2:3" x14ac:dyDescent="0.35">
      <c r="B152" s="2" t="s">
        <v>2330</v>
      </c>
      <c r="C152" s="2" t="s">
        <v>134</v>
      </c>
    </row>
    <row r="153" spans="2:3" ht="29" x14ac:dyDescent="0.35">
      <c r="B153" s="2" t="s">
        <v>2330</v>
      </c>
      <c r="C153" s="2" t="s">
        <v>135</v>
      </c>
    </row>
    <row r="154" spans="2:3" x14ac:dyDescent="0.35">
      <c r="B154" s="2" t="s">
        <v>2330</v>
      </c>
      <c r="C154" s="2" t="s">
        <v>136</v>
      </c>
    </row>
    <row r="155" spans="2:3" x14ac:dyDescent="0.35">
      <c r="B155" s="2" t="s">
        <v>2330</v>
      </c>
      <c r="C155" s="2" t="s">
        <v>137</v>
      </c>
    </row>
    <row r="156" spans="2:3" x14ac:dyDescent="0.35">
      <c r="B156" s="2" t="s">
        <v>2330</v>
      </c>
      <c r="C156" s="2" t="s">
        <v>138</v>
      </c>
    </row>
    <row r="157" spans="2:3" x14ac:dyDescent="0.35">
      <c r="B157" s="2" t="s">
        <v>2330</v>
      </c>
      <c r="C157" s="2" t="s">
        <v>139</v>
      </c>
    </row>
    <row r="158" spans="2:3" x14ac:dyDescent="0.35">
      <c r="B158" s="2" t="s">
        <v>2330</v>
      </c>
      <c r="C158" s="2" t="s">
        <v>140</v>
      </c>
    </row>
    <row r="159" spans="2:3" x14ac:dyDescent="0.35">
      <c r="B159" s="2" t="s">
        <v>2330</v>
      </c>
      <c r="C159" s="2" t="s">
        <v>141</v>
      </c>
    </row>
    <row r="160" spans="2:3" x14ac:dyDescent="0.35">
      <c r="B160" s="2" t="s">
        <v>2330</v>
      </c>
      <c r="C160" s="2" t="s">
        <v>142</v>
      </c>
    </row>
    <row r="161" spans="2:3" x14ac:dyDescent="0.35">
      <c r="B161" s="2" t="s">
        <v>2330</v>
      </c>
      <c r="C161" s="2" t="s">
        <v>143</v>
      </c>
    </row>
    <row r="162" spans="2:3" x14ac:dyDescent="0.35">
      <c r="B162" s="2" t="s">
        <v>2330</v>
      </c>
      <c r="C162" s="2" t="s">
        <v>144</v>
      </c>
    </row>
    <row r="163" spans="2:3" x14ac:dyDescent="0.35">
      <c r="B163" s="2" t="s">
        <v>2330</v>
      </c>
      <c r="C163" s="2" t="s">
        <v>145</v>
      </c>
    </row>
    <row r="164" spans="2:3" x14ac:dyDescent="0.35">
      <c r="B164" s="2" t="s">
        <v>2330</v>
      </c>
      <c r="C164" s="2" t="s">
        <v>146</v>
      </c>
    </row>
    <row r="165" spans="2:3" x14ac:dyDescent="0.35">
      <c r="B165" s="2" t="s">
        <v>2330</v>
      </c>
      <c r="C165" s="2" t="s">
        <v>147</v>
      </c>
    </row>
    <row r="166" spans="2:3" x14ac:dyDescent="0.35">
      <c r="B166" s="2" t="s">
        <v>2330</v>
      </c>
      <c r="C166" s="2" t="s">
        <v>148</v>
      </c>
    </row>
    <row r="167" spans="2:3" x14ac:dyDescent="0.35">
      <c r="B167" s="2" t="s">
        <v>2330</v>
      </c>
      <c r="C167" s="2" t="s">
        <v>149</v>
      </c>
    </row>
    <row r="168" spans="2:3" x14ac:dyDescent="0.35">
      <c r="B168" s="2" t="s">
        <v>2330</v>
      </c>
      <c r="C168" s="2" t="s">
        <v>150</v>
      </c>
    </row>
    <row r="169" spans="2:3" x14ac:dyDescent="0.35">
      <c r="B169" s="2" t="s">
        <v>2330</v>
      </c>
      <c r="C169" s="2" t="s">
        <v>151</v>
      </c>
    </row>
    <row r="170" spans="2:3" x14ac:dyDescent="0.35">
      <c r="B170" s="2" t="s">
        <v>2330</v>
      </c>
      <c r="C170" s="2" t="s">
        <v>152</v>
      </c>
    </row>
    <row r="171" spans="2:3" x14ac:dyDescent="0.35">
      <c r="B171" s="2" t="s">
        <v>2330</v>
      </c>
      <c r="C171" s="2" t="s">
        <v>153</v>
      </c>
    </row>
    <row r="172" spans="2:3" x14ac:dyDescent="0.35">
      <c r="B172" s="2" t="s">
        <v>2330</v>
      </c>
      <c r="C172" s="2" t="s">
        <v>154</v>
      </c>
    </row>
    <row r="173" spans="2:3" x14ac:dyDescent="0.35">
      <c r="B173" s="2" t="s">
        <v>2330</v>
      </c>
      <c r="C173" s="2" t="s">
        <v>155</v>
      </c>
    </row>
    <row r="174" spans="2:3" x14ac:dyDescent="0.35">
      <c r="B174" s="2" t="s">
        <v>2330</v>
      </c>
      <c r="C174" s="2" t="s">
        <v>156</v>
      </c>
    </row>
    <row r="175" spans="2:3" x14ac:dyDescent="0.35">
      <c r="B175" s="2" t="s">
        <v>2330</v>
      </c>
      <c r="C175" s="2" t="s">
        <v>157</v>
      </c>
    </row>
    <row r="176" spans="2:3" x14ac:dyDescent="0.35">
      <c r="B176" s="2" t="s">
        <v>2330</v>
      </c>
      <c r="C176" s="2" t="s">
        <v>158</v>
      </c>
    </row>
    <row r="177" spans="2:3" x14ac:dyDescent="0.35">
      <c r="B177" s="2" t="s">
        <v>2330</v>
      </c>
      <c r="C177" s="2" t="s">
        <v>159</v>
      </c>
    </row>
    <row r="178" spans="2:3" x14ac:dyDescent="0.35">
      <c r="B178" s="2" t="s">
        <v>2330</v>
      </c>
      <c r="C178" s="2" t="s">
        <v>160</v>
      </c>
    </row>
    <row r="179" spans="2:3" x14ac:dyDescent="0.35">
      <c r="B179" s="2" t="s">
        <v>2330</v>
      </c>
      <c r="C179" s="2" t="s">
        <v>161</v>
      </c>
    </row>
    <row r="180" spans="2:3" x14ac:dyDescent="0.35">
      <c r="B180" s="2" t="s">
        <v>2330</v>
      </c>
      <c r="C180" s="2" t="s">
        <v>162</v>
      </c>
    </row>
    <row r="181" spans="2:3" x14ac:dyDescent="0.35">
      <c r="B181" s="2" t="s">
        <v>2330</v>
      </c>
      <c r="C181" s="2" t="s">
        <v>163</v>
      </c>
    </row>
    <row r="182" spans="2:3" ht="29" x14ac:dyDescent="0.35">
      <c r="B182" s="2" t="s">
        <v>2330</v>
      </c>
      <c r="C182" s="2" t="s">
        <v>164</v>
      </c>
    </row>
    <row r="183" spans="2:3" x14ac:dyDescent="0.35">
      <c r="B183" s="2" t="s">
        <v>2330</v>
      </c>
      <c r="C183" s="2" t="s">
        <v>165</v>
      </c>
    </row>
    <row r="184" spans="2:3" x14ac:dyDescent="0.35">
      <c r="B184" s="2" t="s">
        <v>2330</v>
      </c>
      <c r="C184" s="2" t="s">
        <v>166</v>
      </c>
    </row>
    <row r="185" spans="2:3" x14ac:dyDescent="0.35">
      <c r="B185" s="2" t="s">
        <v>2330</v>
      </c>
      <c r="C185" s="2" t="s">
        <v>167</v>
      </c>
    </row>
    <row r="186" spans="2:3" x14ac:dyDescent="0.35">
      <c r="B186" s="2" t="s">
        <v>2330</v>
      </c>
      <c r="C186" s="2" t="s">
        <v>168</v>
      </c>
    </row>
    <row r="187" spans="2:3" x14ac:dyDescent="0.35">
      <c r="B187" s="2" t="s">
        <v>2330</v>
      </c>
      <c r="C187" s="2" t="s">
        <v>169</v>
      </c>
    </row>
    <row r="188" spans="2:3" ht="29" x14ac:dyDescent="0.35">
      <c r="B188" s="2" t="s">
        <v>2330</v>
      </c>
      <c r="C188" s="2" t="s">
        <v>170</v>
      </c>
    </row>
    <row r="189" spans="2:3" ht="29" x14ac:dyDescent="0.35">
      <c r="B189" s="2" t="s">
        <v>2330</v>
      </c>
      <c r="C189" s="2" t="s">
        <v>171</v>
      </c>
    </row>
    <row r="190" spans="2:3" x14ac:dyDescent="0.35">
      <c r="B190" s="2" t="s">
        <v>2330</v>
      </c>
      <c r="C190" s="2" t="s">
        <v>172</v>
      </c>
    </row>
    <row r="191" spans="2:3" x14ac:dyDescent="0.35">
      <c r="B191" s="2" t="s">
        <v>2330</v>
      </c>
      <c r="C191" s="2" t="s">
        <v>173</v>
      </c>
    </row>
    <row r="192" spans="2:3" x14ac:dyDescent="0.35">
      <c r="B192" s="2" t="s">
        <v>2330</v>
      </c>
      <c r="C192" s="2" t="s">
        <v>174</v>
      </c>
    </row>
    <row r="193" spans="2:3" x14ac:dyDescent="0.35">
      <c r="B193" s="2" t="s">
        <v>2330</v>
      </c>
      <c r="C193" s="2" t="s">
        <v>175</v>
      </c>
    </row>
    <row r="194" spans="2:3" x14ac:dyDescent="0.35">
      <c r="B194" s="2" t="s">
        <v>2330</v>
      </c>
      <c r="C194" s="2" t="s">
        <v>176</v>
      </c>
    </row>
    <row r="195" spans="2:3" x14ac:dyDescent="0.35">
      <c r="B195" s="2" t="s">
        <v>2330</v>
      </c>
      <c r="C195" s="2" t="s">
        <v>177</v>
      </c>
    </row>
    <row r="196" spans="2:3" ht="29" x14ac:dyDescent="0.35">
      <c r="B196" s="2" t="s">
        <v>2330</v>
      </c>
      <c r="C196" s="2" t="s">
        <v>178</v>
      </c>
    </row>
    <row r="197" spans="2:3" x14ac:dyDescent="0.35">
      <c r="B197" s="2" t="s">
        <v>2330</v>
      </c>
      <c r="C197" s="2" t="s">
        <v>179</v>
      </c>
    </row>
    <row r="198" spans="2:3" x14ac:dyDescent="0.35">
      <c r="B198" s="2" t="s">
        <v>2330</v>
      </c>
      <c r="C198" s="2" t="s">
        <v>180</v>
      </c>
    </row>
    <row r="199" spans="2:3" x14ac:dyDescent="0.35">
      <c r="B199" s="2" t="s">
        <v>2330</v>
      </c>
      <c r="C199" s="2" t="s">
        <v>2</v>
      </c>
    </row>
    <row r="200" spans="2:3" ht="29" x14ac:dyDescent="0.35">
      <c r="B200" s="2" t="s">
        <v>2330</v>
      </c>
      <c r="C200" s="2" t="s">
        <v>181</v>
      </c>
    </row>
    <row r="201" spans="2:3" x14ac:dyDescent="0.35">
      <c r="B201" s="2" t="s">
        <v>2330</v>
      </c>
      <c r="C201" s="2" t="s">
        <v>182</v>
      </c>
    </row>
    <row r="202" spans="2:3" x14ac:dyDescent="0.35">
      <c r="B202" s="2" t="s">
        <v>2330</v>
      </c>
      <c r="C202" s="2" t="s">
        <v>183</v>
      </c>
    </row>
    <row r="203" spans="2:3" x14ac:dyDescent="0.35">
      <c r="B203" s="2" t="s">
        <v>2330</v>
      </c>
      <c r="C203" s="2" t="s">
        <v>184</v>
      </c>
    </row>
    <row r="204" spans="2:3" ht="29" x14ac:dyDescent="0.35">
      <c r="B204" s="2" t="s">
        <v>2330</v>
      </c>
      <c r="C204" s="2" t="s">
        <v>185</v>
      </c>
    </row>
    <row r="205" spans="2:3" x14ac:dyDescent="0.35">
      <c r="B205" s="2" t="s">
        <v>2330</v>
      </c>
      <c r="C205" s="2" t="s">
        <v>186</v>
      </c>
    </row>
    <row r="206" spans="2:3" x14ac:dyDescent="0.35">
      <c r="B206" s="2" t="s">
        <v>2330</v>
      </c>
      <c r="C206" s="2" t="s">
        <v>187</v>
      </c>
    </row>
    <row r="207" spans="2:3" x14ac:dyDescent="0.35">
      <c r="B207" s="2" t="s">
        <v>2330</v>
      </c>
      <c r="C207" s="2" t="s">
        <v>188</v>
      </c>
    </row>
    <row r="208" spans="2:3" x14ac:dyDescent="0.35">
      <c r="B208" s="2" t="s">
        <v>2330</v>
      </c>
      <c r="C208" s="2" t="s">
        <v>189</v>
      </c>
    </row>
    <row r="209" spans="2:3" ht="29" x14ac:dyDescent="0.35">
      <c r="B209" s="2" t="s">
        <v>2330</v>
      </c>
      <c r="C209" s="2" t="s">
        <v>190</v>
      </c>
    </row>
    <row r="210" spans="2:3" x14ac:dyDescent="0.35">
      <c r="B210" s="2" t="s">
        <v>2330</v>
      </c>
      <c r="C210" s="2" t="s">
        <v>191</v>
      </c>
    </row>
    <row r="211" spans="2:3" x14ac:dyDescent="0.35">
      <c r="B211" s="2" t="s">
        <v>2330</v>
      </c>
      <c r="C211" s="2" t="s">
        <v>192</v>
      </c>
    </row>
    <row r="212" spans="2:3" x14ac:dyDescent="0.35">
      <c r="B212" s="2" t="s">
        <v>2330</v>
      </c>
      <c r="C212" s="2" t="s">
        <v>193</v>
      </c>
    </row>
    <row r="213" spans="2:3" x14ac:dyDescent="0.35">
      <c r="B213" s="2" t="s">
        <v>2330</v>
      </c>
      <c r="C213" s="2" t="s">
        <v>194</v>
      </c>
    </row>
    <row r="214" spans="2:3" x14ac:dyDescent="0.35">
      <c r="B214" s="2" t="s">
        <v>2330</v>
      </c>
      <c r="C214" s="2" t="s">
        <v>195</v>
      </c>
    </row>
    <row r="215" spans="2:3" x14ac:dyDescent="0.35">
      <c r="B215" s="2" t="s">
        <v>2330</v>
      </c>
      <c r="C215" s="2" t="s">
        <v>196</v>
      </c>
    </row>
    <row r="216" spans="2:3" x14ac:dyDescent="0.35">
      <c r="B216" s="2" t="s">
        <v>2330</v>
      </c>
      <c r="C216" s="2" t="s">
        <v>197</v>
      </c>
    </row>
    <row r="217" spans="2:3" x14ac:dyDescent="0.35">
      <c r="B217" s="2" t="s">
        <v>2330</v>
      </c>
      <c r="C217" s="2" t="s">
        <v>198</v>
      </c>
    </row>
    <row r="218" spans="2:3" x14ac:dyDescent="0.35">
      <c r="B218" s="2" t="s">
        <v>2330</v>
      </c>
      <c r="C218" s="2" t="s">
        <v>199</v>
      </c>
    </row>
    <row r="219" spans="2:3" x14ac:dyDescent="0.35">
      <c r="B219" s="2" t="s">
        <v>2330</v>
      </c>
      <c r="C219" s="2" t="s">
        <v>200</v>
      </c>
    </row>
    <row r="220" spans="2:3" x14ac:dyDescent="0.35">
      <c r="B220" s="2" t="s">
        <v>2330</v>
      </c>
      <c r="C220" s="2" t="s">
        <v>201</v>
      </c>
    </row>
    <row r="221" spans="2:3" x14ac:dyDescent="0.35">
      <c r="B221" s="2" t="s">
        <v>2330</v>
      </c>
      <c r="C221" s="2" t="s">
        <v>202</v>
      </c>
    </row>
    <row r="222" spans="2:3" x14ac:dyDescent="0.35">
      <c r="B222" s="2" t="s">
        <v>2330</v>
      </c>
      <c r="C222" s="2" t="s">
        <v>203</v>
      </c>
    </row>
    <row r="223" spans="2:3" x14ac:dyDescent="0.35">
      <c r="B223" s="2" t="s">
        <v>2330</v>
      </c>
      <c r="C223" s="2" t="s">
        <v>204</v>
      </c>
    </row>
    <row r="224" spans="2:3" x14ac:dyDescent="0.35">
      <c r="B224" s="2" t="s">
        <v>2330</v>
      </c>
      <c r="C224" s="2" t="s">
        <v>205</v>
      </c>
    </row>
    <row r="225" spans="2:3" x14ac:dyDescent="0.35">
      <c r="B225" s="2" t="s">
        <v>2330</v>
      </c>
      <c r="C225" s="2" t="s">
        <v>206</v>
      </c>
    </row>
    <row r="226" spans="2:3" ht="29" x14ac:dyDescent="0.35">
      <c r="B226" s="2" t="s">
        <v>2330</v>
      </c>
      <c r="C226" s="2" t="s">
        <v>207</v>
      </c>
    </row>
    <row r="227" spans="2:3" x14ac:dyDescent="0.35">
      <c r="B227" s="2" t="s">
        <v>2330</v>
      </c>
      <c r="C227" s="2" t="s">
        <v>208</v>
      </c>
    </row>
    <row r="228" spans="2:3" x14ac:dyDescent="0.35">
      <c r="B228" s="2" t="s">
        <v>2330</v>
      </c>
      <c r="C228" s="2" t="s">
        <v>209</v>
      </c>
    </row>
    <row r="229" spans="2:3" x14ac:dyDescent="0.35">
      <c r="B229" s="2" t="s">
        <v>2330</v>
      </c>
      <c r="C229" s="2" t="s">
        <v>210</v>
      </c>
    </row>
    <row r="230" spans="2:3" ht="29" x14ac:dyDescent="0.35">
      <c r="B230" s="2" t="s">
        <v>2330</v>
      </c>
      <c r="C230" s="2" t="s">
        <v>211</v>
      </c>
    </row>
    <row r="231" spans="2:3" ht="29" x14ac:dyDescent="0.35">
      <c r="B231" s="2" t="s">
        <v>2330</v>
      </c>
      <c r="C231" s="2" t="s">
        <v>212</v>
      </c>
    </row>
    <row r="232" spans="2:3" x14ac:dyDescent="0.35">
      <c r="B232" s="2" t="s">
        <v>2330</v>
      </c>
      <c r="C232" s="2" t="s">
        <v>213</v>
      </c>
    </row>
    <row r="233" spans="2:3" x14ac:dyDescent="0.35">
      <c r="B233" s="2" t="s">
        <v>2330</v>
      </c>
      <c r="C233" s="2" t="s">
        <v>214</v>
      </c>
    </row>
    <row r="234" spans="2:3" x14ac:dyDescent="0.35">
      <c r="B234" s="2" t="s">
        <v>2330</v>
      </c>
      <c r="C234" s="2" t="s">
        <v>215</v>
      </c>
    </row>
    <row r="235" spans="2:3" x14ac:dyDescent="0.35">
      <c r="B235" s="2" t="s">
        <v>2330</v>
      </c>
      <c r="C235" s="2" t="s">
        <v>216</v>
      </c>
    </row>
    <row r="236" spans="2:3" x14ac:dyDescent="0.35">
      <c r="B236" s="2" t="s">
        <v>2330</v>
      </c>
      <c r="C236" s="2" t="s">
        <v>217</v>
      </c>
    </row>
    <row r="237" spans="2:3" x14ac:dyDescent="0.35">
      <c r="B237" s="2" t="s">
        <v>2330</v>
      </c>
      <c r="C237" s="2" t="s">
        <v>218</v>
      </c>
    </row>
    <row r="238" spans="2:3" x14ac:dyDescent="0.35">
      <c r="B238" s="2" t="s">
        <v>2330</v>
      </c>
      <c r="C238" s="2" t="s">
        <v>219</v>
      </c>
    </row>
    <row r="239" spans="2:3" x14ac:dyDescent="0.35">
      <c r="B239" s="2" t="s">
        <v>2330</v>
      </c>
      <c r="C239" s="2" t="s">
        <v>220</v>
      </c>
    </row>
    <row r="240" spans="2:3" x14ac:dyDescent="0.35">
      <c r="B240" s="2" t="s">
        <v>2330</v>
      </c>
      <c r="C240" s="2" t="s">
        <v>221</v>
      </c>
    </row>
    <row r="241" spans="2:3" x14ac:dyDescent="0.35">
      <c r="B241" s="2" t="s">
        <v>2330</v>
      </c>
      <c r="C241" s="2" t="s">
        <v>222</v>
      </c>
    </row>
    <row r="242" spans="2:3" x14ac:dyDescent="0.35">
      <c r="B242" s="2" t="s">
        <v>2330</v>
      </c>
      <c r="C242" s="2" t="s">
        <v>223</v>
      </c>
    </row>
    <row r="243" spans="2:3" x14ac:dyDescent="0.35">
      <c r="B243" s="2" t="s">
        <v>2330</v>
      </c>
      <c r="C243" s="2" t="s">
        <v>224</v>
      </c>
    </row>
    <row r="244" spans="2:3" ht="29" x14ac:dyDescent="0.35">
      <c r="B244" s="2" t="s">
        <v>2330</v>
      </c>
      <c r="C244" s="2" t="s">
        <v>225</v>
      </c>
    </row>
    <row r="245" spans="2:3" x14ac:dyDescent="0.35">
      <c r="B245" s="2" t="s">
        <v>2330</v>
      </c>
      <c r="C245" s="2" t="s">
        <v>226</v>
      </c>
    </row>
    <row r="246" spans="2:3" x14ac:dyDescent="0.35">
      <c r="B246" s="2" t="s">
        <v>2330</v>
      </c>
      <c r="C246" s="2" t="s">
        <v>227</v>
      </c>
    </row>
    <row r="247" spans="2:3" x14ac:dyDescent="0.35">
      <c r="B247" s="2" t="s">
        <v>2330</v>
      </c>
      <c r="C247" s="2" t="s">
        <v>228</v>
      </c>
    </row>
    <row r="248" spans="2:3" x14ac:dyDescent="0.35">
      <c r="B248" s="2" t="s">
        <v>2330</v>
      </c>
      <c r="C248" s="2" t="s">
        <v>229</v>
      </c>
    </row>
    <row r="249" spans="2:3" x14ac:dyDescent="0.35">
      <c r="B249" s="2" t="s">
        <v>2330</v>
      </c>
      <c r="C249" s="2" t="s">
        <v>230</v>
      </c>
    </row>
    <row r="250" spans="2:3" x14ac:dyDescent="0.35">
      <c r="B250" s="2" t="s">
        <v>2330</v>
      </c>
      <c r="C250" s="2" t="s">
        <v>231</v>
      </c>
    </row>
  </sheetData>
  <mergeCells count="3">
    <mergeCell ref="B5:G17"/>
    <mergeCell ref="B2:H3"/>
    <mergeCell ref="I4:R9"/>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3C13B-107C-4227-A719-0C709DD61185}">
  <dimension ref="A2:V122"/>
  <sheetViews>
    <sheetView topLeftCell="E1" workbookViewId="0">
      <selection activeCell="K4" sqref="K4:V9"/>
    </sheetView>
  </sheetViews>
  <sheetFormatPr defaultRowHeight="14.5" x14ac:dyDescent="0.35"/>
  <cols>
    <col min="2" max="2" width="13" customWidth="1"/>
    <col min="4" max="4" width="13.1796875" customWidth="1"/>
    <col min="8" max="8" width="15" bestFit="1" customWidth="1"/>
    <col min="9" max="9" width="6.453125" bestFit="1" customWidth="1"/>
    <col min="10" max="10" width="17.81640625" bestFit="1" customWidth="1"/>
    <col min="11" max="11" width="6.36328125" bestFit="1" customWidth="1"/>
    <col min="14" max="14" width="11.26953125" customWidth="1"/>
  </cols>
  <sheetData>
    <row r="2" spans="1:22" x14ac:dyDescent="0.35">
      <c r="B2" s="25" t="s">
        <v>2853</v>
      </c>
      <c r="C2" s="25"/>
      <c r="D2" s="25"/>
      <c r="E2" s="25"/>
      <c r="F2" s="25"/>
      <c r="G2" s="25"/>
      <c r="H2" s="25"/>
      <c r="I2" s="25"/>
      <c r="J2" s="25"/>
      <c r="K2" s="8"/>
    </row>
    <row r="3" spans="1:22" x14ac:dyDescent="0.35">
      <c r="B3" s="25"/>
      <c r="C3" s="25"/>
      <c r="D3" s="25"/>
      <c r="E3" s="25"/>
      <c r="F3" s="25"/>
      <c r="G3" s="25"/>
      <c r="H3" s="25"/>
      <c r="I3" s="25"/>
      <c r="J3" s="25"/>
      <c r="K3" s="8"/>
    </row>
    <row r="4" spans="1:22" ht="15.5" x14ac:dyDescent="0.35">
      <c r="A4" s="15" t="s">
        <v>1</v>
      </c>
      <c r="K4" s="29" t="s">
        <v>2861</v>
      </c>
      <c r="L4" s="30"/>
      <c r="M4" s="30"/>
      <c r="N4" s="30"/>
      <c r="O4" s="30"/>
      <c r="P4" s="30"/>
      <c r="Q4" s="30"/>
      <c r="R4" s="30"/>
      <c r="S4" s="30"/>
      <c r="T4" s="30"/>
      <c r="U4" s="30"/>
      <c r="V4" s="30"/>
    </row>
    <row r="5" spans="1:22" ht="15.5" customHeight="1" x14ac:dyDescent="0.35">
      <c r="B5" s="28" t="s">
        <v>2854</v>
      </c>
      <c r="C5" s="31"/>
      <c r="D5" s="31"/>
      <c r="E5" s="31"/>
      <c r="F5" s="31"/>
      <c r="G5" s="31"/>
      <c r="H5" s="31"/>
      <c r="K5" s="30"/>
      <c r="L5" s="30"/>
      <c r="M5" s="30"/>
      <c r="N5" s="30"/>
      <c r="O5" s="30"/>
      <c r="P5" s="30"/>
      <c r="Q5" s="30"/>
      <c r="R5" s="30"/>
      <c r="S5" s="30"/>
      <c r="T5" s="30"/>
      <c r="U5" s="30"/>
      <c r="V5" s="30"/>
    </row>
    <row r="6" spans="1:22" x14ac:dyDescent="0.35">
      <c r="B6" s="31"/>
      <c r="C6" s="31"/>
      <c r="D6" s="31"/>
      <c r="E6" s="31"/>
      <c r="F6" s="31"/>
      <c r="G6" s="31"/>
      <c r="H6" s="31"/>
      <c r="K6" s="30"/>
      <c r="L6" s="30"/>
      <c r="M6" s="30"/>
      <c r="N6" s="30"/>
      <c r="O6" s="30"/>
      <c r="P6" s="30"/>
      <c r="Q6" s="30"/>
      <c r="R6" s="30"/>
      <c r="S6" s="30"/>
      <c r="T6" s="30"/>
      <c r="U6" s="30"/>
      <c r="V6" s="30"/>
    </row>
    <row r="7" spans="1:22" x14ac:dyDescent="0.35">
      <c r="B7" s="31"/>
      <c r="C7" s="31"/>
      <c r="D7" s="31"/>
      <c r="E7" s="31"/>
      <c r="F7" s="31"/>
      <c r="G7" s="31"/>
      <c r="H7" s="31"/>
      <c r="K7" s="30"/>
      <c r="L7" s="30"/>
      <c r="M7" s="30"/>
      <c r="N7" s="30"/>
      <c r="O7" s="30"/>
      <c r="P7" s="30"/>
      <c r="Q7" s="30"/>
      <c r="R7" s="30"/>
      <c r="S7" s="30"/>
      <c r="T7" s="30"/>
      <c r="U7" s="30"/>
      <c r="V7" s="30"/>
    </row>
    <row r="8" spans="1:22" x14ac:dyDescent="0.35">
      <c r="B8" s="31"/>
      <c r="C8" s="31"/>
      <c r="D8" s="31"/>
      <c r="E8" s="31"/>
      <c r="F8" s="31"/>
      <c r="G8" s="31"/>
      <c r="H8" s="31"/>
      <c r="K8" s="30"/>
      <c r="L8" s="30"/>
      <c r="M8" s="30"/>
      <c r="N8" s="30"/>
      <c r="O8" s="30"/>
      <c r="P8" s="30"/>
      <c r="Q8" s="30"/>
      <c r="R8" s="30"/>
      <c r="S8" s="30"/>
      <c r="T8" s="30"/>
      <c r="U8" s="30"/>
      <c r="V8" s="30"/>
    </row>
    <row r="9" spans="1:22" x14ac:dyDescent="0.35">
      <c r="B9" s="31"/>
      <c r="C9" s="31"/>
      <c r="D9" s="31"/>
      <c r="E9" s="31"/>
      <c r="F9" s="31"/>
      <c r="G9" s="31"/>
      <c r="H9" s="31"/>
      <c r="K9" s="30"/>
      <c r="L9" s="30"/>
      <c r="M9" s="30"/>
      <c r="N9" s="30"/>
      <c r="O9" s="30"/>
      <c r="P9" s="30"/>
      <c r="Q9" s="30"/>
      <c r="R9" s="30"/>
      <c r="S9" s="30"/>
      <c r="T9" s="30"/>
      <c r="U9" s="30"/>
      <c r="V9" s="30"/>
    </row>
    <row r="10" spans="1:22" x14ac:dyDescent="0.35">
      <c r="B10" s="31"/>
      <c r="C10" s="31"/>
      <c r="D10" s="31"/>
      <c r="E10" s="31"/>
      <c r="F10" s="31"/>
      <c r="G10" s="31"/>
      <c r="H10" s="31"/>
    </row>
    <row r="11" spans="1:22" x14ac:dyDescent="0.35">
      <c r="B11" s="31"/>
      <c r="C11" s="31"/>
      <c r="D11" s="31"/>
      <c r="E11" s="31"/>
      <c r="F11" s="31"/>
      <c r="G11" s="31"/>
      <c r="H11" s="31"/>
    </row>
    <row r="12" spans="1:22" x14ac:dyDescent="0.35">
      <c r="B12" s="31"/>
      <c r="C12" s="31"/>
      <c r="D12" s="31"/>
      <c r="E12" s="31"/>
      <c r="F12" s="31"/>
      <c r="G12" s="31"/>
      <c r="H12" s="31"/>
    </row>
    <row r="13" spans="1:22" x14ac:dyDescent="0.35">
      <c r="B13" s="31"/>
      <c r="C13" s="31"/>
      <c r="D13" s="31"/>
      <c r="E13" s="31"/>
      <c r="F13" s="31"/>
      <c r="G13" s="31"/>
      <c r="H13" s="31"/>
    </row>
    <row r="14" spans="1:22" ht="15.5" x14ac:dyDescent="0.35">
      <c r="B14" s="31"/>
      <c r="C14" s="31"/>
      <c r="D14" s="31"/>
      <c r="E14" s="31"/>
      <c r="F14" s="31"/>
      <c r="G14" s="31"/>
      <c r="H14" s="31"/>
      <c r="J14" s="15" t="s">
        <v>2824</v>
      </c>
      <c r="N14" s="15" t="s">
        <v>2831</v>
      </c>
    </row>
    <row r="15" spans="1:22" x14ac:dyDescent="0.35">
      <c r="B15" s="31"/>
      <c r="C15" s="31"/>
      <c r="D15" s="31"/>
      <c r="E15" s="31"/>
      <c r="F15" s="31"/>
      <c r="G15" s="31"/>
      <c r="H15" s="31"/>
    </row>
    <row r="16" spans="1:22" x14ac:dyDescent="0.35">
      <c r="B16" s="31"/>
      <c r="C16" s="31"/>
      <c r="D16" s="31"/>
      <c r="E16" s="31"/>
      <c r="F16" s="31"/>
      <c r="G16" s="31"/>
      <c r="H16" s="31"/>
      <c r="J16" s="5" t="s">
        <v>2011</v>
      </c>
      <c r="K16" t="s">
        <v>1014</v>
      </c>
    </row>
    <row r="17" spans="2:11" x14ac:dyDescent="0.35">
      <c r="B17" s="31"/>
      <c r="C17" s="31"/>
      <c r="D17" s="31"/>
      <c r="E17" s="31"/>
      <c r="F17" s="31"/>
      <c r="G17" s="31"/>
      <c r="H17" s="31"/>
    </row>
    <row r="18" spans="2:11" x14ac:dyDescent="0.35">
      <c r="B18" s="31"/>
      <c r="C18" s="31"/>
      <c r="D18" s="31"/>
      <c r="E18" s="31"/>
      <c r="F18" s="31"/>
      <c r="G18" s="31"/>
      <c r="H18" s="31"/>
      <c r="J18" s="5" t="s">
        <v>2859</v>
      </c>
      <c r="K18" t="s">
        <v>2860</v>
      </c>
    </row>
    <row r="19" spans="2:11" x14ac:dyDescent="0.35">
      <c r="B19" s="31"/>
      <c r="C19" s="31"/>
      <c r="D19" s="31"/>
      <c r="E19" s="31"/>
      <c r="F19" s="31"/>
      <c r="G19" s="31"/>
      <c r="H19" s="31"/>
      <c r="J19" s="6" t="s">
        <v>826</v>
      </c>
      <c r="K19">
        <v>23</v>
      </c>
    </row>
    <row r="20" spans="2:11" x14ac:dyDescent="0.35">
      <c r="B20" s="31"/>
      <c r="C20" s="31"/>
      <c r="D20" s="31"/>
      <c r="E20" s="31"/>
      <c r="F20" s="31"/>
      <c r="G20" s="31"/>
      <c r="H20" s="31"/>
      <c r="J20" s="6" t="s">
        <v>322</v>
      </c>
      <c r="K20">
        <v>72</v>
      </c>
    </row>
    <row r="21" spans="2:11" x14ac:dyDescent="0.35">
      <c r="B21" s="31"/>
      <c r="C21" s="31"/>
      <c r="D21" s="31"/>
      <c r="E21" s="31"/>
      <c r="F21" s="31"/>
      <c r="G21" s="31"/>
      <c r="H21" s="31"/>
      <c r="J21" s="6" t="s">
        <v>2158</v>
      </c>
      <c r="K21">
        <v>23</v>
      </c>
    </row>
    <row r="22" spans="2:11" x14ac:dyDescent="0.35">
      <c r="B22" s="31"/>
      <c r="C22" s="31"/>
      <c r="D22" s="31"/>
      <c r="E22" s="31"/>
      <c r="F22" s="31"/>
      <c r="G22" s="31"/>
      <c r="H22" s="31"/>
      <c r="J22" s="6" t="s">
        <v>316</v>
      </c>
      <c r="K22">
        <v>22</v>
      </c>
    </row>
    <row r="23" spans="2:11" ht="15.5" x14ac:dyDescent="0.35">
      <c r="B23" s="15" t="s">
        <v>235</v>
      </c>
      <c r="J23" s="6" t="s">
        <v>2213</v>
      </c>
      <c r="K23">
        <v>30</v>
      </c>
    </row>
    <row r="24" spans="2:11" x14ac:dyDescent="0.35">
      <c r="J24" s="6" t="s">
        <v>2330</v>
      </c>
      <c r="K24">
        <v>22</v>
      </c>
    </row>
    <row r="25" spans="2:11" x14ac:dyDescent="0.35">
      <c r="B25" s="3" t="s">
        <v>2758</v>
      </c>
      <c r="C25" s="3" t="s">
        <v>2011</v>
      </c>
      <c r="D25" s="3" t="s">
        <v>2855</v>
      </c>
      <c r="J25" s="6" t="s">
        <v>2443</v>
      </c>
      <c r="K25">
        <v>28</v>
      </c>
    </row>
    <row r="26" spans="2:11" x14ac:dyDescent="0.35">
      <c r="B26" s="2" t="s">
        <v>2019</v>
      </c>
      <c r="C26" s="2" t="s">
        <v>1014</v>
      </c>
      <c r="D26" s="2">
        <v>1</v>
      </c>
      <c r="J26" s="6" t="s">
        <v>2481</v>
      </c>
      <c r="K26">
        <v>62</v>
      </c>
    </row>
    <row r="27" spans="2:11" x14ac:dyDescent="0.35">
      <c r="B27" s="2" t="s">
        <v>337</v>
      </c>
      <c r="C27" s="2" t="s">
        <v>1014</v>
      </c>
      <c r="D27" s="2">
        <v>8</v>
      </c>
      <c r="J27" s="6" t="s">
        <v>2608</v>
      </c>
      <c r="K27">
        <v>47</v>
      </c>
    </row>
    <row r="28" spans="2:11" x14ac:dyDescent="0.35">
      <c r="B28" s="2" t="s">
        <v>337</v>
      </c>
      <c r="C28" s="2" t="s">
        <v>1019</v>
      </c>
      <c r="D28" s="2">
        <v>2</v>
      </c>
      <c r="J28" s="6" t="s">
        <v>2727</v>
      </c>
      <c r="K28">
        <v>27</v>
      </c>
    </row>
    <row r="29" spans="2:11" x14ac:dyDescent="0.35">
      <c r="B29" s="2" t="s">
        <v>625</v>
      </c>
      <c r="C29" s="2" t="s">
        <v>1014</v>
      </c>
      <c r="D29" s="2">
        <v>1</v>
      </c>
    </row>
    <row r="30" spans="2:11" x14ac:dyDescent="0.35">
      <c r="B30" s="2" t="s">
        <v>637</v>
      </c>
      <c r="C30" s="2" t="s">
        <v>1014</v>
      </c>
      <c r="D30" s="2">
        <v>20</v>
      </c>
    </row>
    <row r="31" spans="2:11" ht="15.5" x14ac:dyDescent="0.35">
      <c r="B31" s="2" t="s">
        <v>637</v>
      </c>
      <c r="C31" s="2" t="s">
        <v>1019</v>
      </c>
      <c r="D31" s="2">
        <v>5</v>
      </c>
      <c r="F31" s="4" t="s">
        <v>234</v>
      </c>
    </row>
    <row r="32" spans="2:11" ht="29" x14ac:dyDescent="0.35">
      <c r="B32" s="2" t="s">
        <v>826</v>
      </c>
      <c r="C32" s="2" t="s">
        <v>1014</v>
      </c>
      <c r="D32" s="2">
        <v>23</v>
      </c>
    </row>
    <row r="33" spans="2:4" ht="29" x14ac:dyDescent="0.35">
      <c r="B33" s="2" t="s">
        <v>826</v>
      </c>
      <c r="C33" s="2" t="s">
        <v>1019</v>
      </c>
      <c r="D33" s="2">
        <v>6</v>
      </c>
    </row>
    <row r="34" spans="2:4" x14ac:dyDescent="0.35">
      <c r="B34" s="2" t="s">
        <v>322</v>
      </c>
      <c r="C34" s="2" t="s">
        <v>1019</v>
      </c>
      <c r="D34" s="2">
        <v>11</v>
      </c>
    </row>
    <row r="35" spans="2:4" x14ac:dyDescent="0.35">
      <c r="B35" s="2" t="s">
        <v>322</v>
      </c>
      <c r="C35" s="2" t="s">
        <v>1014</v>
      </c>
      <c r="D35" s="2">
        <v>72</v>
      </c>
    </row>
    <row r="36" spans="2:4" x14ac:dyDescent="0.35">
      <c r="B36" s="2" t="s">
        <v>2109</v>
      </c>
      <c r="C36" s="2" t="s">
        <v>1014</v>
      </c>
      <c r="D36" s="2">
        <v>4</v>
      </c>
    </row>
    <row r="37" spans="2:4" x14ac:dyDescent="0.35">
      <c r="B37" s="2" t="s">
        <v>2109</v>
      </c>
      <c r="C37" s="2" t="s">
        <v>1019</v>
      </c>
      <c r="D37" s="2">
        <v>1</v>
      </c>
    </row>
    <row r="38" spans="2:4" x14ac:dyDescent="0.35">
      <c r="B38" s="2" t="s">
        <v>2115</v>
      </c>
      <c r="C38" s="2" t="s">
        <v>1019</v>
      </c>
      <c r="D38" s="2">
        <v>1</v>
      </c>
    </row>
    <row r="39" spans="2:4" x14ac:dyDescent="0.35">
      <c r="B39" s="2" t="s">
        <v>302</v>
      </c>
      <c r="C39" s="2" t="s">
        <v>1014</v>
      </c>
      <c r="D39" s="2">
        <v>2</v>
      </c>
    </row>
    <row r="40" spans="2:4" x14ac:dyDescent="0.35">
      <c r="B40" s="2" t="s">
        <v>2118</v>
      </c>
      <c r="C40" s="2" t="s">
        <v>1014</v>
      </c>
      <c r="D40" s="2">
        <v>1</v>
      </c>
    </row>
    <row r="41" spans="2:4" ht="29" x14ac:dyDescent="0.35">
      <c r="B41" s="2" t="s">
        <v>2120</v>
      </c>
      <c r="C41" s="2" t="s">
        <v>1014</v>
      </c>
      <c r="D41" s="2">
        <v>2</v>
      </c>
    </row>
    <row r="42" spans="2:4" x14ac:dyDescent="0.35">
      <c r="B42" s="2" t="s">
        <v>2123</v>
      </c>
      <c r="C42" s="2" t="s">
        <v>1019</v>
      </c>
      <c r="D42" s="2">
        <v>2</v>
      </c>
    </row>
    <row r="43" spans="2:4" x14ac:dyDescent="0.35">
      <c r="B43" s="2" t="s">
        <v>2123</v>
      </c>
      <c r="C43" s="2" t="s">
        <v>1014</v>
      </c>
      <c r="D43" s="2">
        <v>11</v>
      </c>
    </row>
    <row r="44" spans="2:4" x14ac:dyDescent="0.35">
      <c r="B44" s="2" t="s">
        <v>2137</v>
      </c>
      <c r="C44" s="2" t="s">
        <v>1014</v>
      </c>
      <c r="D44" s="2">
        <v>2</v>
      </c>
    </row>
    <row r="45" spans="2:4" x14ac:dyDescent="0.35">
      <c r="B45" s="2" t="s">
        <v>2137</v>
      </c>
      <c r="C45" s="2" t="s">
        <v>1019</v>
      </c>
      <c r="D45" s="2">
        <v>2</v>
      </c>
    </row>
    <row r="46" spans="2:4" x14ac:dyDescent="0.35">
      <c r="B46" s="2" t="s">
        <v>2142</v>
      </c>
      <c r="C46" s="2" t="s">
        <v>1014</v>
      </c>
      <c r="D46" s="2">
        <v>14</v>
      </c>
    </row>
    <row r="47" spans="2:4" x14ac:dyDescent="0.35">
      <c r="B47" s="2" t="s">
        <v>2142</v>
      </c>
      <c r="C47" s="2" t="s">
        <v>1019</v>
      </c>
      <c r="D47" s="2">
        <v>1</v>
      </c>
    </row>
    <row r="48" spans="2:4" x14ac:dyDescent="0.35">
      <c r="B48" s="2" t="s">
        <v>2158</v>
      </c>
      <c r="C48" s="2" t="s">
        <v>1014</v>
      </c>
      <c r="D48" s="2">
        <v>23</v>
      </c>
    </row>
    <row r="49" spans="2:4" x14ac:dyDescent="0.35">
      <c r="B49" s="2" t="s">
        <v>2158</v>
      </c>
      <c r="C49" s="2" t="s">
        <v>1019</v>
      </c>
      <c r="D49" s="2">
        <v>4</v>
      </c>
    </row>
    <row r="50" spans="2:4" x14ac:dyDescent="0.35">
      <c r="B50" s="2" t="s">
        <v>2186</v>
      </c>
      <c r="C50" s="2" t="s">
        <v>1019</v>
      </c>
      <c r="D50" s="2">
        <v>1</v>
      </c>
    </row>
    <row r="51" spans="2:4" x14ac:dyDescent="0.35">
      <c r="B51" s="2" t="s">
        <v>2188</v>
      </c>
      <c r="C51" s="2" t="s">
        <v>1019</v>
      </c>
      <c r="D51" s="2">
        <v>3</v>
      </c>
    </row>
    <row r="52" spans="2:4" ht="29" x14ac:dyDescent="0.35">
      <c r="B52" s="2" t="s">
        <v>316</v>
      </c>
      <c r="C52" s="2" t="s">
        <v>1019</v>
      </c>
      <c r="D52" s="2">
        <v>1</v>
      </c>
    </row>
    <row r="53" spans="2:4" ht="29" x14ac:dyDescent="0.35">
      <c r="B53" s="2" t="s">
        <v>316</v>
      </c>
      <c r="C53" s="2" t="s">
        <v>1014</v>
      </c>
      <c r="D53" s="2">
        <v>22</v>
      </c>
    </row>
    <row r="54" spans="2:4" x14ac:dyDescent="0.35">
      <c r="B54" s="2" t="s">
        <v>2210</v>
      </c>
      <c r="C54" s="2" t="s">
        <v>1014</v>
      </c>
      <c r="D54" s="2">
        <v>2</v>
      </c>
    </row>
    <row r="55" spans="2:4" x14ac:dyDescent="0.35">
      <c r="B55" s="2" t="s">
        <v>2213</v>
      </c>
      <c r="C55" s="2" t="s">
        <v>1014</v>
      </c>
      <c r="D55" s="2">
        <v>30</v>
      </c>
    </row>
    <row r="56" spans="2:4" x14ac:dyDescent="0.35">
      <c r="B56" s="2" t="s">
        <v>2213</v>
      </c>
      <c r="C56" s="2" t="s">
        <v>1019</v>
      </c>
      <c r="D56" s="2">
        <v>14</v>
      </c>
    </row>
    <row r="57" spans="2:4" x14ac:dyDescent="0.35">
      <c r="B57" s="2" t="s">
        <v>2258</v>
      </c>
      <c r="C57" s="2" t="s">
        <v>1014</v>
      </c>
      <c r="D57" s="2">
        <v>10</v>
      </c>
    </row>
    <row r="58" spans="2:4" x14ac:dyDescent="0.35">
      <c r="B58" s="2" t="s">
        <v>2269</v>
      </c>
      <c r="C58" s="2" t="s">
        <v>1014</v>
      </c>
      <c r="D58" s="2">
        <v>18</v>
      </c>
    </row>
    <row r="59" spans="2:4" x14ac:dyDescent="0.35">
      <c r="B59" s="2" t="s">
        <v>2288</v>
      </c>
      <c r="C59" s="2" t="s">
        <v>1014</v>
      </c>
      <c r="D59" s="2">
        <v>15</v>
      </c>
    </row>
    <row r="60" spans="2:4" x14ac:dyDescent="0.35">
      <c r="B60" s="2" t="s">
        <v>2288</v>
      </c>
      <c r="C60" s="2" t="s">
        <v>1019</v>
      </c>
      <c r="D60" s="2">
        <v>3</v>
      </c>
    </row>
    <row r="61" spans="2:4" x14ac:dyDescent="0.35">
      <c r="B61" s="2" t="s">
        <v>2307</v>
      </c>
      <c r="C61" s="2" t="s">
        <v>1019</v>
      </c>
      <c r="D61" s="2">
        <v>3</v>
      </c>
    </row>
    <row r="62" spans="2:4" x14ac:dyDescent="0.35">
      <c r="B62" s="2" t="s">
        <v>2307</v>
      </c>
      <c r="C62" s="2" t="s">
        <v>1014</v>
      </c>
      <c r="D62" s="2">
        <v>3</v>
      </c>
    </row>
    <row r="63" spans="2:4" x14ac:dyDescent="0.35">
      <c r="B63" s="2" t="s">
        <v>309</v>
      </c>
      <c r="C63" s="2" t="s">
        <v>1014</v>
      </c>
      <c r="D63" s="2">
        <v>1</v>
      </c>
    </row>
    <row r="64" spans="2:4" x14ac:dyDescent="0.35">
      <c r="B64" s="2" t="s">
        <v>309</v>
      </c>
      <c r="C64" s="2" t="s">
        <v>1019</v>
      </c>
      <c r="D64" s="2">
        <v>1</v>
      </c>
    </row>
    <row r="65" spans="2:4" ht="29" x14ac:dyDescent="0.35">
      <c r="B65" s="2" t="s">
        <v>2315</v>
      </c>
      <c r="C65" s="2" t="s">
        <v>1019</v>
      </c>
      <c r="D65" s="2">
        <v>2</v>
      </c>
    </row>
    <row r="66" spans="2:4" ht="29" x14ac:dyDescent="0.35">
      <c r="B66" s="2" t="s">
        <v>2315</v>
      </c>
      <c r="C66" s="2" t="s">
        <v>1014</v>
      </c>
      <c r="D66" s="2">
        <v>8</v>
      </c>
    </row>
    <row r="67" spans="2:4" x14ac:dyDescent="0.35">
      <c r="B67" s="2" t="s">
        <v>2326</v>
      </c>
      <c r="C67" s="2" t="s">
        <v>1014</v>
      </c>
      <c r="D67" s="2">
        <v>3</v>
      </c>
    </row>
    <row r="68" spans="2:4" x14ac:dyDescent="0.35">
      <c r="B68" s="2" t="s">
        <v>2330</v>
      </c>
      <c r="C68" s="2" t="s">
        <v>1014</v>
      </c>
      <c r="D68" s="2">
        <v>22</v>
      </c>
    </row>
    <row r="69" spans="2:4" x14ac:dyDescent="0.35">
      <c r="B69" s="2" t="s">
        <v>2330</v>
      </c>
      <c r="C69" s="2" t="s">
        <v>1019</v>
      </c>
      <c r="D69" s="2">
        <v>5</v>
      </c>
    </row>
    <row r="70" spans="2:4" x14ac:dyDescent="0.35">
      <c r="B70" s="2" t="s">
        <v>2358</v>
      </c>
      <c r="C70" s="2" t="s">
        <v>1014</v>
      </c>
      <c r="D70" s="2">
        <v>2</v>
      </c>
    </row>
    <row r="71" spans="2:4" x14ac:dyDescent="0.35">
      <c r="B71" s="2" t="s">
        <v>2361</v>
      </c>
      <c r="C71" s="2" t="s">
        <v>1014</v>
      </c>
      <c r="D71" s="2">
        <v>2</v>
      </c>
    </row>
    <row r="72" spans="2:4" x14ac:dyDescent="0.35">
      <c r="B72" s="2" t="s">
        <v>325</v>
      </c>
      <c r="C72" s="2" t="s">
        <v>1014</v>
      </c>
      <c r="D72" s="2">
        <v>2</v>
      </c>
    </row>
    <row r="73" spans="2:4" x14ac:dyDescent="0.35">
      <c r="B73" s="2" t="s">
        <v>2365</v>
      </c>
      <c r="C73" s="2" t="s">
        <v>1014</v>
      </c>
      <c r="D73" s="2">
        <v>1</v>
      </c>
    </row>
    <row r="74" spans="2:4" x14ac:dyDescent="0.35">
      <c r="B74" s="2" t="s">
        <v>307</v>
      </c>
      <c r="C74" s="2" t="s">
        <v>1014</v>
      </c>
      <c r="D74" s="2">
        <v>12</v>
      </c>
    </row>
    <row r="75" spans="2:4" x14ac:dyDescent="0.35">
      <c r="B75" s="2" t="s">
        <v>307</v>
      </c>
      <c r="C75" s="2" t="s">
        <v>1019</v>
      </c>
      <c r="D75" s="2">
        <v>3</v>
      </c>
    </row>
    <row r="76" spans="2:4" x14ac:dyDescent="0.35">
      <c r="B76" s="2" t="s">
        <v>2381</v>
      </c>
      <c r="C76" s="2" t="s">
        <v>1014</v>
      </c>
      <c r="D76" s="2">
        <v>1</v>
      </c>
    </row>
    <row r="77" spans="2:4" x14ac:dyDescent="0.35">
      <c r="B77" s="2" t="s">
        <v>2383</v>
      </c>
      <c r="C77" s="2" t="s">
        <v>1014</v>
      </c>
      <c r="D77" s="2">
        <v>3</v>
      </c>
    </row>
    <row r="78" spans="2:4" x14ac:dyDescent="0.35">
      <c r="B78" s="2" t="s">
        <v>2383</v>
      </c>
      <c r="C78" s="2" t="s">
        <v>1019</v>
      </c>
      <c r="D78" s="2">
        <v>1</v>
      </c>
    </row>
    <row r="79" spans="2:4" ht="29" x14ac:dyDescent="0.35">
      <c r="B79" s="2" t="s">
        <v>2388</v>
      </c>
      <c r="C79" s="2" t="s">
        <v>1019</v>
      </c>
      <c r="D79" s="2">
        <v>1</v>
      </c>
    </row>
    <row r="80" spans="2:4" ht="29" x14ac:dyDescent="0.35">
      <c r="B80" s="2" t="s">
        <v>2390</v>
      </c>
      <c r="C80" s="2" t="s">
        <v>1014</v>
      </c>
      <c r="D80" s="2">
        <v>3</v>
      </c>
    </row>
    <row r="81" spans="2:4" x14ac:dyDescent="0.35">
      <c r="B81" s="2" t="s">
        <v>2394</v>
      </c>
      <c r="C81" s="2" t="s">
        <v>1014</v>
      </c>
      <c r="D81" s="2">
        <v>3</v>
      </c>
    </row>
    <row r="82" spans="2:4" ht="29" x14ac:dyDescent="0.35">
      <c r="B82" s="2" t="s">
        <v>2398</v>
      </c>
      <c r="C82" s="2" t="s">
        <v>1019</v>
      </c>
      <c r="D82" s="2">
        <v>2</v>
      </c>
    </row>
    <row r="83" spans="2:4" ht="29" x14ac:dyDescent="0.35">
      <c r="B83" s="2" t="s">
        <v>2398</v>
      </c>
      <c r="C83" s="2" t="s">
        <v>1014</v>
      </c>
      <c r="D83" s="2">
        <v>3</v>
      </c>
    </row>
    <row r="84" spans="2:4" x14ac:dyDescent="0.35">
      <c r="B84" s="2" t="s">
        <v>2404</v>
      </c>
      <c r="C84" s="2" t="s">
        <v>1019</v>
      </c>
      <c r="D84" s="2">
        <v>1</v>
      </c>
    </row>
    <row r="85" spans="2:4" x14ac:dyDescent="0.35">
      <c r="B85" s="2" t="s">
        <v>2406</v>
      </c>
      <c r="C85" s="2" t="s">
        <v>1014</v>
      </c>
      <c r="D85" s="2">
        <v>2</v>
      </c>
    </row>
    <row r="86" spans="2:4" ht="29" x14ac:dyDescent="0.35">
      <c r="B86" s="2" t="s">
        <v>2409</v>
      </c>
      <c r="C86" s="2" t="s">
        <v>1014</v>
      </c>
      <c r="D86" s="2">
        <v>2</v>
      </c>
    </row>
    <row r="87" spans="2:4" x14ac:dyDescent="0.35">
      <c r="B87" s="2" t="s">
        <v>2412</v>
      </c>
      <c r="C87" s="2" t="s">
        <v>1014</v>
      </c>
      <c r="D87" s="2">
        <v>1</v>
      </c>
    </row>
    <row r="88" spans="2:4" x14ac:dyDescent="0.35">
      <c r="B88" s="2" t="s">
        <v>2414</v>
      </c>
      <c r="C88" s="2" t="s">
        <v>1014</v>
      </c>
      <c r="D88" s="2">
        <v>20</v>
      </c>
    </row>
    <row r="89" spans="2:4" x14ac:dyDescent="0.35">
      <c r="B89" s="2" t="s">
        <v>2414</v>
      </c>
      <c r="C89" s="2" t="s">
        <v>1019</v>
      </c>
      <c r="D89" s="2">
        <v>3</v>
      </c>
    </row>
    <row r="90" spans="2:4" x14ac:dyDescent="0.35">
      <c r="B90" s="2" t="s">
        <v>2438</v>
      </c>
      <c r="C90" s="2" t="s">
        <v>1014</v>
      </c>
      <c r="D90" s="2">
        <v>1</v>
      </c>
    </row>
    <row r="91" spans="2:4" x14ac:dyDescent="0.35">
      <c r="B91" s="2" t="s">
        <v>2440</v>
      </c>
      <c r="C91" s="2" t="s">
        <v>1014</v>
      </c>
      <c r="D91" s="2">
        <v>2</v>
      </c>
    </row>
    <row r="92" spans="2:4" x14ac:dyDescent="0.35">
      <c r="B92" s="2" t="s">
        <v>2443</v>
      </c>
      <c r="C92" s="2" t="s">
        <v>1019</v>
      </c>
      <c r="D92" s="2">
        <v>9</v>
      </c>
    </row>
    <row r="93" spans="2:4" x14ac:dyDescent="0.35">
      <c r="B93" s="2" t="s">
        <v>2443</v>
      </c>
      <c r="C93" s="2" t="s">
        <v>1014</v>
      </c>
      <c r="D93" s="2">
        <v>28</v>
      </c>
    </row>
    <row r="94" spans="2:4" x14ac:dyDescent="0.35">
      <c r="B94" s="2" t="s">
        <v>2481</v>
      </c>
      <c r="C94" s="2" t="s">
        <v>1014</v>
      </c>
      <c r="D94" s="2">
        <v>62</v>
      </c>
    </row>
    <row r="95" spans="2:4" x14ac:dyDescent="0.35">
      <c r="B95" s="2" t="s">
        <v>2481</v>
      </c>
      <c r="C95" s="2" t="s">
        <v>1019</v>
      </c>
      <c r="D95" s="2">
        <v>21</v>
      </c>
    </row>
    <row r="96" spans="2:4" ht="29" x14ac:dyDescent="0.35">
      <c r="B96" s="2" t="s">
        <v>2565</v>
      </c>
      <c r="C96" s="2" t="s">
        <v>1014</v>
      </c>
      <c r="D96" s="2">
        <v>8</v>
      </c>
    </row>
    <row r="97" spans="2:4" x14ac:dyDescent="0.35">
      <c r="B97" s="2" t="s">
        <v>2574</v>
      </c>
      <c r="C97" s="2" t="s">
        <v>1014</v>
      </c>
      <c r="D97" s="2">
        <v>2</v>
      </c>
    </row>
    <row r="98" spans="2:4" x14ac:dyDescent="0.35">
      <c r="B98" s="2" t="s">
        <v>2577</v>
      </c>
      <c r="C98" s="2" t="s">
        <v>1019</v>
      </c>
      <c r="D98" s="2">
        <v>1</v>
      </c>
    </row>
    <row r="99" spans="2:4" x14ac:dyDescent="0.35">
      <c r="B99" s="2" t="s">
        <v>2577</v>
      </c>
      <c r="C99" s="2" t="s">
        <v>1014</v>
      </c>
      <c r="D99" s="2">
        <v>3</v>
      </c>
    </row>
    <row r="100" spans="2:4" x14ac:dyDescent="0.35">
      <c r="B100" s="2" t="s">
        <v>2582</v>
      </c>
      <c r="C100" s="2" t="s">
        <v>1019</v>
      </c>
      <c r="D100" s="2">
        <v>4</v>
      </c>
    </row>
    <row r="101" spans="2:4" x14ac:dyDescent="0.35">
      <c r="B101" s="2" t="s">
        <v>2582</v>
      </c>
      <c r="C101" s="2" t="s">
        <v>1014</v>
      </c>
      <c r="D101" s="2">
        <v>8</v>
      </c>
    </row>
    <row r="102" spans="2:4" x14ac:dyDescent="0.35">
      <c r="B102" s="2" t="s">
        <v>2595</v>
      </c>
      <c r="C102" s="2" t="s">
        <v>1014</v>
      </c>
      <c r="D102" s="2">
        <v>1</v>
      </c>
    </row>
    <row r="103" spans="2:4" x14ac:dyDescent="0.35">
      <c r="B103" s="2" t="s">
        <v>313</v>
      </c>
      <c r="C103" s="2" t="s">
        <v>1019</v>
      </c>
      <c r="D103" s="2">
        <v>4</v>
      </c>
    </row>
    <row r="104" spans="2:4" x14ac:dyDescent="0.35">
      <c r="B104" s="2" t="s">
        <v>313</v>
      </c>
      <c r="C104" s="2" t="s">
        <v>1014</v>
      </c>
      <c r="D104" s="2">
        <v>9</v>
      </c>
    </row>
    <row r="105" spans="2:4" x14ac:dyDescent="0.35">
      <c r="B105" s="2" t="s">
        <v>2608</v>
      </c>
      <c r="C105" s="2" t="s">
        <v>1014</v>
      </c>
      <c r="D105" s="2">
        <v>47</v>
      </c>
    </row>
    <row r="106" spans="2:4" x14ac:dyDescent="0.35">
      <c r="B106" s="2" t="s">
        <v>2608</v>
      </c>
      <c r="C106" s="2" t="s">
        <v>1019</v>
      </c>
      <c r="D106" s="2">
        <v>7</v>
      </c>
    </row>
    <row r="107" spans="2:4" ht="29" x14ac:dyDescent="0.35">
      <c r="B107" s="2" t="s">
        <v>2663</v>
      </c>
      <c r="C107" s="2" t="s">
        <v>1014</v>
      </c>
      <c r="D107" s="2">
        <v>2</v>
      </c>
    </row>
    <row r="108" spans="2:4" ht="29" x14ac:dyDescent="0.35">
      <c r="B108" s="2" t="s">
        <v>2663</v>
      </c>
      <c r="C108" s="2" t="s">
        <v>1019</v>
      </c>
      <c r="D108" s="2">
        <v>1</v>
      </c>
    </row>
    <row r="109" spans="2:4" x14ac:dyDescent="0.35">
      <c r="B109" s="2" t="s">
        <v>2667</v>
      </c>
      <c r="C109" s="2" t="s">
        <v>1019</v>
      </c>
      <c r="D109" s="2">
        <v>1</v>
      </c>
    </row>
    <row r="110" spans="2:4" x14ac:dyDescent="0.35">
      <c r="B110" s="2" t="s">
        <v>2667</v>
      </c>
      <c r="C110" s="2" t="s">
        <v>1014</v>
      </c>
      <c r="D110" s="2">
        <v>5</v>
      </c>
    </row>
    <row r="111" spans="2:4" x14ac:dyDescent="0.35">
      <c r="B111" s="2" t="s">
        <v>2674</v>
      </c>
      <c r="C111" s="2" t="s">
        <v>1014</v>
      </c>
      <c r="D111" s="2">
        <v>8</v>
      </c>
    </row>
    <row r="112" spans="2:4" x14ac:dyDescent="0.35">
      <c r="B112" s="2" t="s">
        <v>2683</v>
      </c>
      <c r="C112" s="2" t="s">
        <v>1014</v>
      </c>
      <c r="D112" s="2">
        <v>8</v>
      </c>
    </row>
    <row r="113" spans="2:4" x14ac:dyDescent="0.35">
      <c r="B113" s="2" t="s">
        <v>2683</v>
      </c>
      <c r="C113" s="2" t="s">
        <v>1019</v>
      </c>
      <c r="D113" s="2">
        <v>1</v>
      </c>
    </row>
    <row r="114" spans="2:4" x14ac:dyDescent="0.35">
      <c r="B114" s="2" t="s">
        <v>2693</v>
      </c>
      <c r="C114" s="2" t="s">
        <v>1014</v>
      </c>
      <c r="D114" s="2">
        <v>2</v>
      </c>
    </row>
    <row r="115" spans="2:4" x14ac:dyDescent="0.35">
      <c r="B115" s="2" t="s">
        <v>2696</v>
      </c>
      <c r="C115" s="2" t="s">
        <v>1014</v>
      </c>
      <c r="D115" s="2">
        <v>2</v>
      </c>
    </row>
    <row r="116" spans="2:4" x14ac:dyDescent="0.35">
      <c r="B116" s="2" t="s">
        <v>311</v>
      </c>
      <c r="C116" s="2" t="s">
        <v>1014</v>
      </c>
      <c r="D116" s="2">
        <v>1</v>
      </c>
    </row>
    <row r="117" spans="2:4" x14ac:dyDescent="0.35">
      <c r="B117" s="2" t="s">
        <v>2699</v>
      </c>
      <c r="C117" s="2" t="s">
        <v>1014</v>
      </c>
      <c r="D117" s="2">
        <v>2</v>
      </c>
    </row>
    <row r="118" spans="2:4" x14ac:dyDescent="0.35">
      <c r="B118" s="2" t="s">
        <v>2702</v>
      </c>
      <c r="C118" s="2" t="s">
        <v>1014</v>
      </c>
      <c r="D118" s="2">
        <v>2</v>
      </c>
    </row>
    <row r="119" spans="2:4" x14ac:dyDescent="0.35">
      <c r="B119" s="2" t="s">
        <v>2705</v>
      </c>
      <c r="C119" s="2" t="s">
        <v>1014</v>
      </c>
      <c r="D119" s="2">
        <v>17</v>
      </c>
    </row>
    <row r="120" spans="2:4" x14ac:dyDescent="0.35">
      <c r="B120" s="2" t="s">
        <v>2705</v>
      </c>
      <c r="C120" s="2" t="s">
        <v>1019</v>
      </c>
      <c r="D120" s="2">
        <v>4</v>
      </c>
    </row>
    <row r="121" spans="2:4" x14ac:dyDescent="0.35">
      <c r="B121" s="2" t="s">
        <v>2727</v>
      </c>
      <c r="C121" s="2" t="s">
        <v>1014</v>
      </c>
      <c r="D121" s="2">
        <v>27</v>
      </c>
    </row>
    <row r="122" spans="2:4" x14ac:dyDescent="0.35">
      <c r="B122" s="2" t="s">
        <v>2727</v>
      </c>
      <c r="C122" s="2" t="s">
        <v>1019</v>
      </c>
      <c r="D122" s="2">
        <v>3</v>
      </c>
    </row>
  </sheetData>
  <mergeCells count="3">
    <mergeCell ref="B5:H22"/>
    <mergeCell ref="K4:V9"/>
    <mergeCell ref="B2:J3"/>
  </mergeCells>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1F5EC-4DD6-4174-9340-911D72773FB6}">
  <dimension ref="A2:S36"/>
  <sheetViews>
    <sheetView topLeftCell="A11" workbookViewId="0">
      <selection activeCell="B2" sqref="B2:I3"/>
    </sheetView>
  </sheetViews>
  <sheetFormatPr defaultRowHeight="14.5" x14ac:dyDescent="0.35"/>
  <cols>
    <col min="2" max="2" width="17.26953125" customWidth="1"/>
    <col min="3" max="3" width="12.81640625" customWidth="1"/>
  </cols>
  <sheetData>
    <row r="2" spans="1:19" x14ac:dyDescent="0.35">
      <c r="B2" s="25" t="s">
        <v>2852</v>
      </c>
      <c r="C2" s="20"/>
      <c r="D2" s="20"/>
      <c r="E2" s="20"/>
      <c r="F2" s="20"/>
      <c r="G2" s="20"/>
      <c r="H2" s="20"/>
      <c r="I2" s="20"/>
    </row>
    <row r="3" spans="1:19" x14ac:dyDescent="0.35">
      <c r="B3" s="20"/>
      <c r="C3" s="20"/>
      <c r="D3" s="20"/>
      <c r="E3" s="20"/>
      <c r="F3" s="20"/>
      <c r="G3" s="20"/>
      <c r="H3" s="20"/>
      <c r="I3" s="20"/>
    </row>
    <row r="4" spans="1:19" ht="15.5" x14ac:dyDescent="0.35">
      <c r="A4" s="15" t="s">
        <v>1</v>
      </c>
      <c r="J4" s="29" t="s">
        <v>2858</v>
      </c>
      <c r="K4" s="29"/>
      <c r="L4" s="29"/>
      <c r="M4" s="29"/>
      <c r="N4" s="29"/>
      <c r="O4" s="29"/>
      <c r="P4" s="29"/>
      <c r="Q4" s="29"/>
      <c r="R4" s="29"/>
      <c r="S4" s="29"/>
    </row>
    <row r="5" spans="1:19" x14ac:dyDescent="0.35">
      <c r="B5" s="21" t="s">
        <v>2851</v>
      </c>
      <c r="C5" s="22"/>
      <c r="D5" s="22"/>
      <c r="E5" s="22"/>
      <c r="F5" s="22"/>
      <c r="G5" s="22"/>
      <c r="H5" s="22"/>
      <c r="J5" s="29"/>
      <c r="K5" s="29"/>
      <c r="L5" s="29"/>
      <c r="M5" s="29"/>
      <c r="N5" s="29"/>
      <c r="O5" s="29"/>
      <c r="P5" s="29"/>
      <c r="Q5" s="29"/>
      <c r="R5" s="29"/>
      <c r="S5" s="29"/>
    </row>
    <row r="6" spans="1:19" x14ac:dyDescent="0.35">
      <c r="B6" s="22"/>
      <c r="C6" s="22"/>
      <c r="D6" s="22"/>
      <c r="E6" s="22"/>
      <c r="F6" s="22"/>
      <c r="G6" s="22"/>
      <c r="H6" s="22"/>
      <c r="J6" s="29"/>
      <c r="K6" s="29"/>
      <c r="L6" s="29"/>
      <c r="M6" s="29"/>
      <c r="N6" s="29"/>
      <c r="O6" s="29"/>
      <c r="P6" s="29"/>
      <c r="Q6" s="29"/>
      <c r="R6" s="29"/>
      <c r="S6" s="29"/>
    </row>
    <row r="7" spans="1:19" x14ac:dyDescent="0.35">
      <c r="B7" s="22"/>
      <c r="C7" s="22"/>
      <c r="D7" s="22"/>
      <c r="E7" s="22"/>
      <c r="F7" s="22"/>
      <c r="G7" s="22"/>
      <c r="H7" s="22"/>
      <c r="J7" s="29"/>
      <c r="K7" s="29"/>
      <c r="L7" s="29"/>
      <c r="M7" s="29"/>
      <c r="N7" s="29"/>
      <c r="O7" s="29"/>
      <c r="P7" s="29"/>
      <c r="Q7" s="29"/>
      <c r="R7" s="29"/>
      <c r="S7" s="29"/>
    </row>
    <row r="8" spans="1:19" x14ac:dyDescent="0.35">
      <c r="B8" s="22"/>
      <c r="C8" s="22"/>
      <c r="D8" s="22"/>
      <c r="E8" s="22"/>
      <c r="F8" s="22"/>
      <c r="G8" s="22"/>
      <c r="H8" s="22"/>
      <c r="J8" s="29"/>
      <c r="K8" s="29"/>
      <c r="L8" s="29"/>
      <c r="M8" s="29"/>
      <c r="N8" s="29"/>
      <c r="O8" s="29"/>
      <c r="P8" s="29"/>
      <c r="Q8" s="29"/>
      <c r="R8" s="29"/>
      <c r="S8" s="29"/>
    </row>
    <row r="9" spans="1:19" x14ac:dyDescent="0.35">
      <c r="B9" s="22"/>
      <c r="C9" s="22"/>
      <c r="D9" s="22"/>
      <c r="E9" s="22"/>
      <c r="F9" s="22"/>
      <c r="G9" s="22"/>
      <c r="H9" s="22"/>
      <c r="J9" s="29"/>
      <c r="K9" s="29"/>
      <c r="L9" s="29"/>
      <c r="M9" s="29"/>
      <c r="N9" s="29"/>
      <c r="O9" s="29"/>
      <c r="P9" s="29"/>
      <c r="Q9" s="29"/>
      <c r="R9" s="29"/>
      <c r="S9" s="29"/>
    </row>
    <row r="10" spans="1:19" x14ac:dyDescent="0.35">
      <c r="B10" s="22"/>
      <c r="C10" s="22"/>
      <c r="D10" s="22"/>
      <c r="E10" s="22"/>
      <c r="F10" s="22"/>
      <c r="G10" s="22"/>
      <c r="H10" s="22"/>
    </row>
    <row r="11" spans="1:19" x14ac:dyDescent="0.35">
      <c r="B11" s="22"/>
      <c r="C11" s="22"/>
      <c r="D11" s="22"/>
      <c r="E11" s="22"/>
      <c r="F11" s="22"/>
      <c r="G11" s="22"/>
      <c r="H11" s="22"/>
    </row>
    <row r="12" spans="1:19" x14ac:dyDescent="0.35">
      <c r="B12" s="22"/>
      <c r="C12" s="22"/>
      <c r="D12" s="22"/>
      <c r="E12" s="22"/>
      <c r="F12" s="22"/>
      <c r="G12" s="22"/>
      <c r="H12" s="22"/>
    </row>
    <row r="13" spans="1:19" x14ac:dyDescent="0.35">
      <c r="B13" s="22"/>
      <c r="C13" s="22"/>
      <c r="D13" s="22"/>
      <c r="E13" s="22"/>
      <c r="F13" s="22"/>
      <c r="G13" s="22"/>
      <c r="H13" s="22"/>
    </row>
    <row r="14" spans="1:19" x14ac:dyDescent="0.35">
      <c r="B14" s="22"/>
      <c r="C14" s="22"/>
      <c r="D14" s="22"/>
      <c r="E14" s="22"/>
      <c r="F14" s="22"/>
      <c r="G14" s="22"/>
      <c r="H14" s="22"/>
    </row>
    <row r="15" spans="1:19" x14ac:dyDescent="0.35">
      <c r="B15" s="22"/>
      <c r="C15" s="22"/>
      <c r="D15" s="22"/>
      <c r="E15" s="22"/>
      <c r="F15" s="22"/>
      <c r="G15" s="22"/>
      <c r="H15" s="22"/>
    </row>
    <row r="16" spans="1:19" x14ac:dyDescent="0.35">
      <c r="B16" s="22"/>
      <c r="C16" s="22"/>
      <c r="D16" s="22"/>
      <c r="E16" s="22"/>
      <c r="F16" s="22"/>
      <c r="G16" s="22"/>
      <c r="H16" s="22"/>
    </row>
    <row r="17" spans="2:10" x14ac:dyDescent="0.35">
      <c r="B17" s="22"/>
      <c r="C17" s="22"/>
      <c r="D17" s="22"/>
      <c r="E17" s="22"/>
      <c r="F17" s="22"/>
      <c r="G17" s="22"/>
      <c r="H17" s="22"/>
    </row>
    <row r="18" spans="2:10" x14ac:dyDescent="0.35">
      <c r="B18" s="22"/>
      <c r="C18" s="22"/>
      <c r="D18" s="22"/>
      <c r="E18" s="22"/>
      <c r="F18" s="22"/>
      <c r="G18" s="22"/>
      <c r="H18" s="22"/>
    </row>
    <row r="19" spans="2:10" ht="15.5" x14ac:dyDescent="0.35">
      <c r="B19" s="22"/>
      <c r="C19" s="22"/>
      <c r="D19" s="22"/>
      <c r="E19" s="22"/>
      <c r="F19" s="22"/>
      <c r="G19" s="22"/>
      <c r="H19" s="22"/>
      <c r="J19" s="15" t="s">
        <v>234</v>
      </c>
    </row>
    <row r="20" spans="2:10" x14ac:dyDescent="0.35">
      <c r="B20" s="22"/>
      <c r="C20" s="22"/>
      <c r="D20" s="22"/>
      <c r="E20" s="22"/>
      <c r="F20" s="22"/>
      <c r="G20" s="22"/>
      <c r="H20" s="22"/>
    </row>
    <row r="21" spans="2:10" x14ac:dyDescent="0.35">
      <c r="B21" s="22"/>
      <c r="C21" s="22"/>
      <c r="D21" s="22"/>
      <c r="E21" s="22"/>
      <c r="F21" s="22"/>
      <c r="G21" s="22"/>
      <c r="H21" s="22"/>
    </row>
    <row r="22" spans="2:10" x14ac:dyDescent="0.35">
      <c r="B22" s="22"/>
      <c r="C22" s="22"/>
      <c r="D22" s="22"/>
      <c r="E22" s="22"/>
      <c r="F22" s="22"/>
      <c r="G22" s="22"/>
      <c r="H22" s="22"/>
    </row>
    <row r="23" spans="2:10" x14ac:dyDescent="0.35">
      <c r="B23" s="22"/>
      <c r="C23" s="22"/>
      <c r="D23" s="22"/>
      <c r="E23" s="22"/>
      <c r="F23" s="22"/>
      <c r="G23" s="22"/>
      <c r="H23" s="22"/>
    </row>
    <row r="24" spans="2:10" x14ac:dyDescent="0.35">
      <c r="B24" s="22"/>
      <c r="C24" s="22"/>
      <c r="D24" s="22"/>
      <c r="E24" s="22"/>
      <c r="F24" s="22"/>
      <c r="G24" s="22"/>
      <c r="H24" s="22"/>
    </row>
    <row r="25" spans="2:10" ht="15.5" x14ac:dyDescent="0.35">
      <c r="B25" s="15" t="s">
        <v>235</v>
      </c>
    </row>
    <row r="27" spans="2:10" x14ac:dyDescent="0.35">
      <c r="B27" s="3" t="s">
        <v>2759</v>
      </c>
      <c r="C27" s="3" t="s">
        <v>238</v>
      </c>
    </row>
    <row r="28" spans="2:10" ht="29" x14ac:dyDescent="0.35">
      <c r="B28" s="2" t="s">
        <v>323</v>
      </c>
      <c r="C28" s="2">
        <v>2000</v>
      </c>
    </row>
    <row r="29" spans="2:10" ht="43.5" x14ac:dyDescent="0.35">
      <c r="B29" s="2" t="s">
        <v>319</v>
      </c>
      <c r="C29" s="2">
        <v>2002</v>
      </c>
    </row>
    <row r="30" spans="2:10" ht="29" x14ac:dyDescent="0.35">
      <c r="B30" s="2" t="s">
        <v>2332</v>
      </c>
      <c r="C30" s="2">
        <v>2004</v>
      </c>
    </row>
    <row r="31" spans="2:10" ht="43.5" x14ac:dyDescent="0.35">
      <c r="B31" s="2" t="s">
        <v>2610</v>
      </c>
      <c r="C31" s="2">
        <v>2006</v>
      </c>
    </row>
    <row r="32" spans="2:10" ht="43.5" x14ac:dyDescent="0.35">
      <c r="B32" s="2" t="s">
        <v>2611</v>
      </c>
      <c r="C32" s="2">
        <v>2008</v>
      </c>
    </row>
    <row r="33" spans="2:3" ht="29" x14ac:dyDescent="0.35">
      <c r="B33" s="2" t="s">
        <v>2597</v>
      </c>
      <c r="C33" s="2">
        <v>2010</v>
      </c>
    </row>
    <row r="34" spans="2:3" ht="29" x14ac:dyDescent="0.35">
      <c r="B34" s="2" t="s">
        <v>308</v>
      </c>
      <c r="C34" s="2">
        <v>2012</v>
      </c>
    </row>
    <row r="35" spans="2:3" ht="29" x14ac:dyDescent="0.35">
      <c r="B35" s="2" t="s">
        <v>2110</v>
      </c>
      <c r="C35" s="2">
        <v>2014</v>
      </c>
    </row>
    <row r="36" spans="2:3" ht="43.5" x14ac:dyDescent="0.35">
      <c r="B36" s="2" t="s">
        <v>2331</v>
      </c>
      <c r="C36" s="2">
        <v>2016</v>
      </c>
    </row>
  </sheetData>
  <mergeCells count="3">
    <mergeCell ref="B5:H24"/>
    <mergeCell ref="B2:I3"/>
    <mergeCell ref="J4:S9"/>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1500-7447-4D87-98BB-4128A578DDD9}">
  <dimension ref="A2:S1021"/>
  <sheetViews>
    <sheetView topLeftCell="B1" workbookViewId="0">
      <selection activeCell="I4" sqref="I4:S11"/>
    </sheetView>
  </sheetViews>
  <sheetFormatPr defaultRowHeight="14.5" x14ac:dyDescent="0.35"/>
  <cols>
    <col min="2" max="2" width="17.81640625" customWidth="1"/>
    <col min="4" max="4" width="11.90625" customWidth="1"/>
    <col min="5" max="5" width="12.26953125" customWidth="1"/>
  </cols>
  <sheetData>
    <row r="2" spans="1:19" x14ac:dyDescent="0.35">
      <c r="B2" s="25" t="s">
        <v>1012</v>
      </c>
      <c r="C2" s="25"/>
      <c r="D2" s="25"/>
      <c r="E2" s="25"/>
      <c r="F2" s="25"/>
      <c r="G2" s="25"/>
      <c r="H2" s="25"/>
      <c r="I2" s="25"/>
      <c r="J2" s="18"/>
    </row>
    <row r="3" spans="1:19" x14ac:dyDescent="0.35">
      <c r="B3" s="25"/>
      <c r="C3" s="25"/>
      <c r="D3" s="25"/>
      <c r="E3" s="25"/>
      <c r="F3" s="25"/>
      <c r="G3" s="25"/>
      <c r="H3" s="25"/>
      <c r="I3" s="25"/>
      <c r="J3" s="18"/>
    </row>
    <row r="4" spans="1:19" ht="15.5" customHeight="1" x14ac:dyDescent="0.35">
      <c r="A4" s="12" t="s">
        <v>1</v>
      </c>
      <c r="I4" s="23" t="s">
        <v>2864</v>
      </c>
      <c r="J4" s="23"/>
      <c r="K4" s="23"/>
      <c r="L4" s="23"/>
      <c r="M4" s="23"/>
      <c r="N4" s="23"/>
      <c r="O4" s="23"/>
      <c r="P4" s="23"/>
      <c r="Q4" s="23"/>
      <c r="R4" s="23"/>
      <c r="S4" s="23"/>
    </row>
    <row r="5" spans="1:19" ht="14.5" customHeight="1" x14ac:dyDescent="0.35">
      <c r="B5" s="21" t="s">
        <v>1011</v>
      </c>
      <c r="C5" s="22"/>
      <c r="D5" s="22"/>
      <c r="E5" s="22"/>
      <c r="F5" s="22"/>
      <c r="G5" s="22"/>
      <c r="I5" s="23"/>
      <c r="J5" s="23"/>
      <c r="K5" s="23"/>
      <c r="L5" s="23"/>
      <c r="M5" s="23"/>
      <c r="N5" s="23"/>
      <c r="O5" s="23"/>
      <c r="P5" s="23"/>
      <c r="Q5" s="23"/>
      <c r="R5" s="23"/>
      <c r="S5" s="23"/>
    </row>
    <row r="6" spans="1:19" ht="14.5" customHeight="1" x14ac:dyDescent="0.35">
      <c r="B6" s="22"/>
      <c r="C6" s="22"/>
      <c r="D6" s="22"/>
      <c r="E6" s="22"/>
      <c r="F6" s="22"/>
      <c r="G6" s="22"/>
      <c r="I6" s="23"/>
      <c r="J6" s="23"/>
      <c r="K6" s="23"/>
      <c r="L6" s="23"/>
      <c r="M6" s="23"/>
      <c r="N6" s="23"/>
      <c r="O6" s="23"/>
      <c r="P6" s="23"/>
      <c r="Q6" s="23"/>
      <c r="R6" s="23"/>
      <c r="S6" s="23"/>
    </row>
    <row r="7" spans="1:19" ht="14.5" customHeight="1" x14ac:dyDescent="0.35">
      <c r="B7" s="22"/>
      <c r="C7" s="22"/>
      <c r="D7" s="22"/>
      <c r="E7" s="22"/>
      <c r="F7" s="22"/>
      <c r="G7" s="22"/>
      <c r="I7" s="23"/>
      <c r="J7" s="23"/>
      <c r="K7" s="23"/>
      <c r="L7" s="23"/>
      <c r="M7" s="23"/>
      <c r="N7" s="23"/>
      <c r="O7" s="23"/>
      <c r="P7" s="23"/>
      <c r="Q7" s="23"/>
      <c r="R7" s="23"/>
      <c r="S7" s="23"/>
    </row>
    <row r="8" spans="1:19" ht="14.5" customHeight="1" x14ac:dyDescent="0.35">
      <c r="B8" s="22"/>
      <c r="C8" s="22"/>
      <c r="D8" s="22"/>
      <c r="E8" s="22"/>
      <c r="F8" s="22"/>
      <c r="G8" s="22"/>
      <c r="I8" s="23"/>
      <c r="J8" s="23"/>
      <c r="K8" s="23"/>
      <c r="L8" s="23"/>
      <c r="M8" s="23"/>
      <c r="N8" s="23"/>
      <c r="O8" s="23"/>
      <c r="P8" s="23"/>
      <c r="Q8" s="23"/>
      <c r="R8" s="23"/>
      <c r="S8" s="23"/>
    </row>
    <row r="9" spans="1:19" ht="14.5" customHeight="1" x14ac:dyDescent="0.35">
      <c r="B9" s="22"/>
      <c r="C9" s="22"/>
      <c r="D9" s="22"/>
      <c r="E9" s="22"/>
      <c r="F9" s="22"/>
      <c r="G9" s="22"/>
      <c r="I9" s="23"/>
      <c r="J9" s="23"/>
      <c r="K9" s="23"/>
      <c r="L9" s="23"/>
      <c r="M9" s="23"/>
      <c r="N9" s="23"/>
      <c r="O9" s="23"/>
      <c r="P9" s="23"/>
      <c r="Q9" s="23"/>
      <c r="R9" s="23"/>
      <c r="S9" s="23"/>
    </row>
    <row r="10" spans="1:19" ht="14.5" customHeight="1" x14ac:dyDescent="0.35">
      <c r="B10" s="22"/>
      <c r="C10" s="22"/>
      <c r="D10" s="22"/>
      <c r="E10" s="22"/>
      <c r="F10" s="22"/>
      <c r="G10" s="22"/>
      <c r="I10" s="23"/>
      <c r="J10" s="23"/>
      <c r="K10" s="23"/>
      <c r="L10" s="23"/>
      <c r="M10" s="23"/>
      <c r="N10" s="23"/>
      <c r="O10" s="23"/>
      <c r="P10" s="23"/>
      <c r="Q10" s="23"/>
      <c r="R10" s="23"/>
      <c r="S10" s="23"/>
    </row>
    <row r="11" spans="1:19" x14ac:dyDescent="0.35">
      <c r="B11" s="22"/>
      <c r="C11" s="22"/>
      <c r="D11" s="22"/>
      <c r="E11" s="22"/>
      <c r="F11" s="22"/>
      <c r="G11" s="22"/>
      <c r="I11" s="23"/>
      <c r="J11" s="23"/>
      <c r="K11" s="23"/>
      <c r="L11" s="23"/>
      <c r="M11" s="23"/>
      <c r="N11" s="23"/>
      <c r="O11" s="23"/>
      <c r="P11" s="23"/>
      <c r="Q11" s="23"/>
      <c r="R11" s="23"/>
      <c r="S11" s="23"/>
    </row>
    <row r="12" spans="1:19" x14ac:dyDescent="0.35">
      <c r="B12" s="22"/>
      <c r="C12" s="22"/>
      <c r="D12" s="22"/>
      <c r="E12" s="22"/>
      <c r="F12" s="22"/>
      <c r="G12" s="22"/>
    </row>
    <row r="13" spans="1:19" x14ac:dyDescent="0.35">
      <c r="B13" s="22"/>
      <c r="C13" s="22"/>
      <c r="D13" s="22"/>
      <c r="E13" s="22"/>
      <c r="F13" s="22"/>
      <c r="G13" s="22"/>
    </row>
    <row r="14" spans="1:19" x14ac:dyDescent="0.35">
      <c r="B14" s="22"/>
      <c r="C14" s="22"/>
      <c r="D14" s="22"/>
      <c r="E14" s="22"/>
      <c r="F14" s="22"/>
      <c r="G14" s="22"/>
    </row>
    <row r="15" spans="1:19" x14ac:dyDescent="0.35">
      <c r="B15" s="22"/>
      <c r="C15" s="22"/>
      <c r="D15" s="22"/>
      <c r="E15" s="22"/>
      <c r="F15" s="22"/>
      <c r="G15" s="22"/>
    </row>
    <row r="16" spans="1:19" x14ac:dyDescent="0.35">
      <c r="B16" s="22"/>
      <c r="C16" s="22"/>
      <c r="D16" s="22"/>
      <c r="E16" s="22"/>
      <c r="F16" s="22"/>
      <c r="G16" s="22"/>
    </row>
    <row r="17" spans="2:8" x14ac:dyDescent="0.35">
      <c r="B17" s="22"/>
      <c r="C17" s="22"/>
      <c r="D17" s="22"/>
      <c r="E17" s="22"/>
      <c r="F17" s="22"/>
      <c r="G17" s="22"/>
    </row>
    <row r="18" spans="2:8" x14ac:dyDescent="0.35">
      <c r="B18" s="1"/>
      <c r="C18" s="1"/>
      <c r="D18" s="1"/>
      <c r="E18" s="1"/>
      <c r="F18" s="1"/>
      <c r="G18" s="1"/>
    </row>
    <row r="19" spans="2:8" ht="15.5" x14ac:dyDescent="0.35">
      <c r="B19" s="14" t="s">
        <v>235</v>
      </c>
      <c r="C19" s="1"/>
      <c r="D19" s="1"/>
      <c r="E19" s="1"/>
      <c r="F19" s="1"/>
      <c r="G19" s="1"/>
      <c r="H19" s="15" t="s">
        <v>234</v>
      </c>
    </row>
    <row r="21" spans="2:8" x14ac:dyDescent="0.35">
      <c r="B21" s="3" t="s">
        <v>2010</v>
      </c>
      <c r="C21" s="3" t="s">
        <v>2011</v>
      </c>
      <c r="D21" s="3" t="s">
        <v>2012</v>
      </c>
      <c r="E21" s="3" t="s">
        <v>2013</v>
      </c>
    </row>
    <row r="22" spans="2:8" x14ac:dyDescent="0.35">
      <c r="B22" s="2" t="s">
        <v>1013</v>
      </c>
      <c r="C22" s="2" t="s">
        <v>1014</v>
      </c>
      <c r="D22" s="2">
        <v>180</v>
      </c>
      <c r="E22" s="2">
        <v>80</v>
      </c>
    </row>
    <row r="23" spans="2:8" x14ac:dyDescent="0.35">
      <c r="B23" s="2" t="s">
        <v>1015</v>
      </c>
      <c r="C23" s="2" t="s">
        <v>1014</v>
      </c>
      <c r="D23" s="2">
        <v>170</v>
      </c>
      <c r="E23" s="2">
        <v>60</v>
      </c>
    </row>
    <row r="24" spans="2:8" ht="29" x14ac:dyDescent="0.35">
      <c r="B24" s="2" t="s">
        <v>1016</v>
      </c>
      <c r="C24" s="2" t="s">
        <v>1014</v>
      </c>
      <c r="D24" s="2">
        <v>172</v>
      </c>
      <c r="E24" s="2">
        <v>66</v>
      </c>
    </row>
    <row r="25" spans="2:8" ht="29" x14ac:dyDescent="0.35">
      <c r="B25" s="2" t="s">
        <v>1017</v>
      </c>
      <c r="C25" s="2" t="s">
        <v>1014</v>
      </c>
      <c r="D25" s="2">
        <v>172</v>
      </c>
      <c r="E25" s="2">
        <v>66</v>
      </c>
    </row>
    <row r="26" spans="2:8" ht="29" x14ac:dyDescent="0.35">
      <c r="B26" s="2" t="s">
        <v>1018</v>
      </c>
      <c r="C26" s="2" t="s">
        <v>1019</v>
      </c>
      <c r="D26" s="2">
        <v>185</v>
      </c>
      <c r="E26" s="2">
        <v>82</v>
      </c>
    </row>
    <row r="27" spans="2:8" x14ac:dyDescent="0.35">
      <c r="B27" s="2" t="s">
        <v>1020</v>
      </c>
      <c r="C27" s="2" t="s">
        <v>1014</v>
      </c>
      <c r="D27" s="2">
        <v>188</v>
      </c>
      <c r="E27" s="2">
        <v>75</v>
      </c>
    </row>
    <row r="28" spans="2:8" x14ac:dyDescent="0.35">
      <c r="B28" s="2" t="s">
        <v>1021</v>
      </c>
      <c r="C28" s="2" t="s">
        <v>1014</v>
      </c>
      <c r="D28" s="2">
        <v>183</v>
      </c>
      <c r="E28" s="2">
        <v>72</v>
      </c>
    </row>
    <row r="29" spans="2:8" ht="43.5" x14ac:dyDescent="0.35">
      <c r="B29" s="2" t="s">
        <v>1022</v>
      </c>
      <c r="C29" s="2" t="s">
        <v>1019</v>
      </c>
      <c r="D29" s="2">
        <v>168</v>
      </c>
      <c r="E29" s="2">
        <v>66</v>
      </c>
    </row>
    <row r="30" spans="2:8" x14ac:dyDescent="0.35">
      <c r="B30" s="2" t="s">
        <v>1023</v>
      </c>
      <c r="C30" s="2" t="s">
        <v>1014</v>
      </c>
      <c r="D30" s="2">
        <v>186</v>
      </c>
      <c r="E30" s="2">
        <v>96</v>
      </c>
    </row>
    <row r="31" spans="2:8" ht="29" x14ac:dyDescent="0.35">
      <c r="B31" s="2" t="s">
        <v>1024</v>
      </c>
      <c r="C31" s="2" t="s">
        <v>1014</v>
      </c>
      <c r="D31" s="2">
        <v>172</v>
      </c>
      <c r="E31" s="2">
        <v>66</v>
      </c>
    </row>
    <row r="32" spans="2:8" x14ac:dyDescent="0.35">
      <c r="B32" s="2" t="s">
        <v>1025</v>
      </c>
      <c r="C32" s="2" t="s">
        <v>1014</v>
      </c>
      <c r="D32" s="2">
        <v>182</v>
      </c>
      <c r="E32" s="2">
        <v>77</v>
      </c>
    </row>
    <row r="33" spans="2:5" x14ac:dyDescent="0.35">
      <c r="B33" s="2" t="s">
        <v>1026</v>
      </c>
      <c r="C33" s="2" t="s">
        <v>1014</v>
      </c>
      <c r="D33" s="2">
        <v>172</v>
      </c>
      <c r="E33" s="2">
        <v>70</v>
      </c>
    </row>
    <row r="34" spans="2:5" x14ac:dyDescent="0.35">
      <c r="B34" s="2" t="s">
        <v>1027</v>
      </c>
      <c r="C34" s="2" t="s">
        <v>1019</v>
      </c>
      <c r="D34" s="2">
        <v>159</v>
      </c>
      <c r="E34" s="2">
        <v>56</v>
      </c>
    </row>
    <row r="35" spans="2:5" ht="29" x14ac:dyDescent="0.35">
      <c r="B35" s="2" t="s">
        <v>1028</v>
      </c>
      <c r="C35" s="2" t="s">
        <v>1019</v>
      </c>
      <c r="D35" s="2">
        <v>171</v>
      </c>
      <c r="E35" s="2">
        <v>65</v>
      </c>
    </row>
    <row r="36" spans="2:5" ht="29" x14ac:dyDescent="0.35">
      <c r="B36" s="2" t="s">
        <v>1029</v>
      </c>
      <c r="C36" s="2" t="s">
        <v>1014</v>
      </c>
      <c r="D36" s="2">
        <v>172</v>
      </c>
      <c r="E36" s="2">
        <v>66</v>
      </c>
    </row>
    <row r="37" spans="2:5" ht="29" x14ac:dyDescent="0.35">
      <c r="B37" s="2" t="s">
        <v>1030</v>
      </c>
      <c r="C37" s="2" t="s">
        <v>1014</v>
      </c>
      <c r="D37" s="2">
        <v>184</v>
      </c>
      <c r="E37" s="2">
        <v>85</v>
      </c>
    </row>
    <row r="38" spans="2:5" ht="29" x14ac:dyDescent="0.35">
      <c r="B38" s="2" t="s">
        <v>1031</v>
      </c>
      <c r="C38" s="2" t="s">
        <v>1014</v>
      </c>
      <c r="D38" s="2">
        <v>175</v>
      </c>
      <c r="E38" s="2">
        <v>64</v>
      </c>
    </row>
    <row r="39" spans="2:5" ht="29" x14ac:dyDescent="0.35">
      <c r="B39" s="2" t="s">
        <v>1032</v>
      </c>
      <c r="C39" s="2" t="s">
        <v>1014</v>
      </c>
      <c r="D39" s="2">
        <v>189</v>
      </c>
      <c r="E39" s="2">
        <v>130</v>
      </c>
    </row>
    <row r="40" spans="2:5" ht="29" x14ac:dyDescent="0.35">
      <c r="B40" s="2" t="s">
        <v>1033</v>
      </c>
      <c r="C40" s="2" t="s">
        <v>1014</v>
      </c>
      <c r="D40" s="2">
        <v>172</v>
      </c>
      <c r="E40" s="2">
        <v>66</v>
      </c>
    </row>
    <row r="41" spans="2:5" x14ac:dyDescent="0.35">
      <c r="B41" s="2" t="s">
        <v>1034</v>
      </c>
      <c r="C41" s="2" t="s">
        <v>1014</v>
      </c>
      <c r="D41" s="2">
        <v>176</v>
      </c>
      <c r="E41" s="2">
        <v>85</v>
      </c>
    </row>
    <row r="42" spans="2:5" ht="29" x14ac:dyDescent="0.35">
      <c r="B42" s="2" t="s">
        <v>1035</v>
      </c>
      <c r="C42" s="2" t="s">
        <v>1019</v>
      </c>
      <c r="D42" s="2">
        <v>163</v>
      </c>
      <c r="E42" s="2">
        <v>66</v>
      </c>
    </row>
    <row r="43" spans="2:5" x14ac:dyDescent="0.35">
      <c r="B43" s="2" t="s">
        <v>1036</v>
      </c>
      <c r="C43" s="2" t="s">
        <v>1019</v>
      </c>
      <c r="D43" s="2">
        <v>170</v>
      </c>
      <c r="E43" s="2">
        <v>125</v>
      </c>
    </row>
    <row r="44" spans="2:5" x14ac:dyDescent="0.35">
      <c r="B44" s="2" t="s">
        <v>1037</v>
      </c>
      <c r="C44" s="2" t="s">
        <v>1014</v>
      </c>
      <c r="D44" s="2">
        <v>187</v>
      </c>
      <c r="E44" s="2">
        <v>89</v>
      </c>
    </row>
    <row r="45" spans="2:5" x14ac:dyDescent="0.35">
      <c r="B45" s="2" t="s">
        <v>1038</v>
      </c>
      <c r="C45" s="2" t="s">
        <v>1014</v>
      </c>
      <c r="D45" s="2">
        <v>172</v>
      </c>
      <c r="E45" s="2">
        <v>66</v>
      </c>
    </row>
    <row r="46" spans="2:5" x14ac:dyDescent="0.35">
      <c r="B46" s="2" t="s">
        <v>1039</v>
      </c>
      <c r="C46" s="2" t="s">
        <v>1014</v>
      </c>
      <c r="D46" s="2">
        <v>172</v>
      </c>
      <c r="E46" s="2">
        <v>66</v>
      </c>
    </row>
    <row r="47" spans="2:5" ht="29" x14ac:dyDescent="0.35">
      <c r="B47" s="2" t="s">
        <v>1040</v>
      </c>
      <c r="C47" s="2" t="s">
        <v>1019</v>
      </c>
      <c r="D47" s="2">
        <v>169</v>
      </c>
      <c r="E47" s="2">
        <v>65</v>
      </c>
    </row>
    <row r="48" spans="2:5" x14ac:dyDescent="0.35">
      <c r="B48" s="2" t="s">
        <v>1041</v>
      </c>
      <c r="C48" s="2" t="s">
        <v>1014</v>
      </c>
      <c r="D48" s="2">
        <v>172</v>
      </c>
      <c r="E48" s="2">
        <v>66</v>
      </c>
    </row>
    <row r="49" spans="2:5" x14ac:dyDescent="0.35">
      <c r="B49" s="2" t="s">
        <v>408</v>
      </c>
      <c r="C49" s="2" t="s">
        <v>1014</v>
      </c>
      <c r="D49" s="2">
        <v>170</v>
      </c>
      <c r="E49" s="2">
        <v>77</v>
      </c>
    </row>
    <row r="50" spans="2:5" ht="29" x14ac:dyDescent="0.35">
      <c r="B50" s="2" t="s">
        <v>336</v>
      </c>
      <c r="C50" s="2" t="s">
        <v>1019</v>
      </c>
      <c r="D50" s="2">
        <v>172</v>
      </c>
      <c r="E50" s="2">
        <v>66</v>
      </c>
    </row>
    <row r="51" spans="2:5" x14ac:dyDescent="0.35">
      <c r="B51" s="2" t="s">
        <v>1042</v>
      </c>
      <c r="C51" s="2" t="s">
        <v>1014</v>
      </c>
      <c r="D51" s="2">
        <v>189</v>
      </c>
      <c r="E51" s="2">
        <v>72</v>
      </c>
    </row>
    <row r="52" spans="2:5" x14ac:dyDescent="0.35">
      <c r="B52" s="2" t="s">
        <v>410</v>
      </c>
      <c r="C52" s="2" t="s">
        <v>1014</v>
      </c>
      <c r="D52" s="2">
        <v>174</v>
      </c>
      <c r="E52" s="2">
        <v>70</v>
      </c>
    </row>
    <row r="53" spans="2:5" ht="29" x14ac:dyDescent="0.35">
      <c r="B53" s="2" t="s">
        <v>411</v>
      </c>
      <c r="C53" s="2" t="s">
        <v>1014</v>
      </c>
      <c r="D53" s="2">
        <v>172</v>
      </c>
      <c r="E53" s="2">
        <v>66</v>
      </c>
    </row>
    <row r="54" spans="2:5" x14ac:dyDescent="0.35">
      <c r="B54" s="2" t="s">
        <v>1043</v>
      </c>
      <c r="C54" s="2" t="s">
        <v>1014</v>
      </c>
      <c r="D54" s="2">
        <v>187</v>
      </c>
      <c r="E54" s="2">
        <v>76</v>
      </c>
    </row>
    <row r="55" spans="2:5" ht="29" x14ac:dyDescent="0.35">
      <c r="B55" s="2" t="s">
        <v>1044</v>
      </c>
      <c r="C55" s="2" t="s">
        <v>1014</v>
      </c>
      <c r="D55" s="2">
        <v>187</v>
      </c>
      <c r="E55" s="2">
        <v>76</v>
      </c>
    </row>
    <row r="56" spans="2:5" ht="29" x14ac:dyDescent="0.35">
      <c r="B56" s="2" t="s">
        <v>1045</v>
      </c>
      <c r="C56" s="2" t="s">
        <v>1014</v>
      </c>
      <c r="D56" s="2">
        <v>190</v>
      </c>
      <c r="E56" s="2">
        <v>98</v>
      </c>
    </row>
    <row r="57" spans="2:5" ht="29" x14ac:dyDescent="0.35">
      <c r="B57" s="2" t="s">
        <v>1046</v>
      </c>
      <c r="C57" s="2" t="s">
        <v>1014</v>
      </c>
      <c r="D57" s="2">
        <v>194</v>
      </c>
      <c r="E57" s="2">
        <v>78</v>
      </c>
    </row>
    <row r="58" spans="2:5" x14ac:dyDescent="0.35">
      <c r="B58" s="2" t="s">
        <v>1047</v>
      </c>
      <c r="C58" s="2" t="s">
        <v>1019</v>
      </c>
      <c r="D58" s="2">
        <v>182</v>
      </c>
      <c r="E58" s="2">
        <v>64</v>
      </c>
    </row>
    <row r="59" spans="2:5" x14ac:dyDescent="0.35">
      <c r="B59" s="2" t="s">
        <v>1048</v>
      </c>
      <c r="C59" s="2" t="s">
        <v>1014</v>
      </c>
      <c r="D59" s="2">
        <v>172</v>
      </c>
      <c r="E59" s="2">
        <v>66</v>
      </c>
    </row>
    <row r="60" spans="2:5" x14ac:dyDescent="0.35">
      <c r="B60" s="2" t="s">
        <v>1049</v>
      </c>
      <c r="C60" s="2" t="s">
        <v>1014</v>
      </c>
      <c r="D60" s="2">
        <v>172</v>
      </c>
      <c r="E60" s="2">
        <v>66</v>
      </c>
    </row>
    <row r="61" spans="2:5" x14ac:dyDescent="0.35">
      <c r="B61" s="2" t="s">
        <v>1050</v>
      </c>
      <c r="C61" s="2" t="s">
        <v>1014</v>
      </c>
      <c r="D61" s="2">
        <v>172</v>
      </c>
      <c r="E61" s="2">
        <v>66</v>
      </c>
    </row>
    <row r="62" spans="2:5" x14ac:dyDescent="0.35">
      <c r="B62" s="2" t="s">
        <v>1051</v>
      </c>
      <c r="C62" s="2" t="s">
        <v>1014</v>
      </c>
      <c r="D62" s="2">
        <v>172</v>
      </c>
      <c r="E62" s="2">
        <v>66</v>
      </c>
    </row>
    <row r="63" spans="2:5" ht="29" x14ac:dyDescent="0.35">
      <c r="B63" s="2" t="s">
        <v>1052</v>
      </c>
      <c r="C63" s="2" t="s">
        <v>1014</v>
      </c>
      <c r="D63" s="2">
        <v>172</v>
      </c>
      <c r="E63" s="2">
        <v>66</v>
      </c>
    </row>
    <row r="64" spans="2:5" ht="29" x14ac:dyDescent="0.35">
      <c r="B64" s="2" t="s">
        <v>1053</v>
      </c>
      <c r="C64" s="2" t="s">
        <v>1014</v>
      </c>
      <c r="D64" s="2">
        <v>185</v>
      </c>
      <c r="E64" s="2">
        <v>75</v>
      </c>
    </row>
    <row r="65" spans="2:5" x14ac:dyDescent="0.35">
      <c r="B65" s="2" t="s">
        <v>1054</v>
      </c>
      <c r="C65" s="2" t="s">
        <v>1014</v>
      </c>
      <c r="D65" s="2">
        <v>182</v>
      </c>
      <c r="E65" s="2">
        <v>73</v>
      </c>
    </row>
    <row r="66" spans="2:5" x14ac:dyDescent="0.35">
      <c r="B66" s="2" t="s">
        <v>1055</v>
      </c>
      <c r="C66" s="2" t="s">
        <v>1014</v>
      </c>
      <c r="D66" s="2">
        <v>172</v>
      </c>
      <c r="E66" s="2">
        <v>66</v>
      </c>
    </row>
    <row r="67" spans="2:5" x14ac:dyDescent="0.35">
      <c r="B67" s="2" t="s">
        <v>1056</v>
      </c>
      <c r="C67" s="2" t="s">
        <v>1014</v>
      </c>
      <c r="D67" s="2">
        <v>194</v>
      </c>
      <c r="E67" s="2">
        <v>93</v>
      </c>
    </row>
    <row r="68" spans="2:5" x14ac:dyDescent="0.35">
      <c r="B68" s="2" t="s">
        <v>1057</v>
      </c>
      <c r="C68" s="2" t="s">
        <v>1014</v>
      </c>
      <c r="D68" s="2">
        <v>177</v>
      </c>
      <c r="E68" s="2">
        <v>74</v>
      </c>
    </row>
    <row r="69" spans="2:5" x14ac:dyDescent="0.35">
      <c r="B69" s="2" t="s">
        <v>1058</v>
      </c>
      <c r="C69" s="2" t="s">
        <v>1014</v>
      </c>
      <c r="D69" s="2">
        <v>172</v>
      </c>
      <c r="E69" s="2">
        <v>64</v>
      </c>
    </row>
    <row r="70" spans="2:5" x14ac:dyDescent="0.35">
      <c r="B70" s="2" t="s">
        <v>1059</v>
      </c>
      <c r="C70" s="2" t="s">
        <v>1019</v>
      </c>
      <c r="D70" s="2">
        <v>168</v>
      </c>
      <c r="E70" s="2">
        <v>65</v>
      </c>
    </row>
    <row r="71" spans="2:5" x14ac:dyDescent="0.35">
      <c r="B71" s="2" t="s">
        <v>1060</v>
      </c>
      <c r="C71" s="2" t="s">
        <v>1014</v>
      </c>
      <c r="D71" s="2">
        <v>185</v>
      </c>
      <c r="E71" s="2">
        <v>106</v>
      </c>
    </row>
    <row r="72" spans="2:5" x14ac:dyDescent="0.35">
      <c r="B72" s="2" t="s">
        <v>1061</v>
      </c>
      <c r="C72" s="2" t="s">
        <v>1014</v>
      </c>
      <c r="D72" s="2">
        <v>167</v>
      </c>
      <c r="E72" s="2">
        <v>64</v>
      </c>
    </row>
    <row r="73" spans="2:5" x14ac:dyDescent="0.35">
      <c r="B73" s="2" t="s">
        <v>1062</v>
      </c>
      <c r="C73" s="2" t="s">
        <v>1014</v>
      </c>
      <c r="D73" s="2">
        <v>189</v>
      </c>
      <c r="E73" s="2">
        <v>80</v>
      </c>
    </row>
    <row r="74" spans="2:5" x14ac:dyDescent="0.35">
      <c r="B74" s="2" t="s">
        <v>1063</v>
      </c>
      <c r="C74" s="2" t="s">
        <v>1014</v>
      </c>
      <c r="D74" s="2">
        <v>172</v>
      </c>
      <c r="E74" s="2">
        <v>58</v>
      </c>
    </row>
    <row r="75" spans="2:5" x14ac:dyDescent="0.35">
      <c r="B75" s="2" t="s">
        <v>1064</v>
      </c>
      <c r="C75" s="2" t="s">
        <v>1014</v>
      </c>
      <c r="D75" s="2">
        <v>170</v>
      </c>
      <c r="E75" s="2">
        <v>65</v>
      </c>
    </row>
    <row r="76" spans="2:5" x14ac:dyDescent="0.35">
      <c r="B76" s="2" t="s">
        <v>1065</v>
      </c>
      <c r="C76" s="2" t="s">
        <v>1014</v>
      </c>
      <c r="D76" s="2">
        <v>172</v>
      </c>
      <c r="E76" s="2">
        <v>66</v>
      </c>
    </row>
    <row r="77" spans="2:5" x14ac:dyDescent="0.35">
      <c r="B77" s="2" t="s">
        <v>1066</v>
      </c>
      <c r="C77" s="2" t="s">
        <v>1014</v>
      </c>
      <c r="D77" s="2">
        <v>176</v>
      </c>
      <c r="E77" s="2">
        <v>66</v>
      </c>
    </row>
    <row r="78" spans="2:5" ht="29" x14ac:dyDescent="0.35">
      <c r="B78" s="2" t="s">
        <v>1067</v>
      </c>
      <c r="C78" s="2" t="s">
        <v>1014</v>
      </c>
      <c r="D78" s="2">
        <v>164</v>
      </c>
      <c r="E78" s="2">
        <v>71</v>
      </c>
    </row>
    <row r="79" spans="2:5" x14ac:dyDescent="0.35">
      <c r="B79" s="2" t="s">
        <v>1068</v>
      </c>
      <c r="C79" s="2" t="s">
        <v>1014</v>
      </c>
      <c r="D79" s="2">
        <v>172</v>
      </c>
      <c r="E79" s="2">
        <v>75</v>
      </c>
    </row>
    <row r="80" spans="2:5" x14ac:dyDescent="0.35">
      <c r="B80" s="2" t="s">
        <v>1069</v>
      </c>
      <c r="C80" s="2" t="s">
        <v>1014</v>
      </c>
      <c r="D80" s="2">
        <v>175</v>
      </c>
      <c r="E80" s="2">
        <v>72</v>
      </c>
    </row>
    <row r="81" spans="2:5" x14ac:dyDescent="0.35">
      <c r="B81" s="2" t="s">
        <v>1070</v>
      </c>
      <c r="C81" s="2" t="s">
        <v>1014</v>
      </c>
      <c r="D81" s="2">
        <v>198</v>
      </c>
      <c r="E81" s="2">
        <v>90</v>
      </c>
    </row>
    <row r="82" spans="2:5" x14ac:dyDescent="0.35">
      <c r="B82" s="2" t="s">
        <v>1071</v>
      </c>
      <c r="C82" s="2" t="s">
        <v>1014</v>
      </c>
      <c r="D82" s="2">
        <v>194</v>
      </c>
      <c r="E82" s="2">
        <v>87</v>
      </c>
    </row>
    <row r="83" spans="2:5" x14ac:dyDescent="0.35">
      <c r="B83" s="2" t="s">
        <v>1072</v>
      </c>
      <c r="C83" s="2" t="s">
        <v>1014</v>
      </c>
      <c r="D83" s="2">
        <v>172</v>
      </c>
      <c r="E83" s="2">
        <v>66</v>
      </c>
    </row>
    <row r="84" spans="2:5" x14ac:dyDescent="0.35">
      <c r="B84" s="2" t="s">
        <v>1073</v>
      </c>
      <c r="C84" s="2" t="s">
        <v>1019</v>
      </c>
      <c r="D84" s="2">
        <v>165</v>
      </c>
      <c r="E84" s="2">
        <v>49</v>
      </c>
    </row>
    <row r="85" spans="2:5" ht="43.5" x14ac:dyDescent="0.35">
      <c r="B85" s="2" t="s">
        <v>1074</v>
      </c>
      <c r="C85" s="2" t="s">
        <v>1019</v>
      </c>
      <c r="D85" s="2">
        <v>179</v>
      </c>
      <c r="E85" s="2">
        <v>80</v>
      </c>
    </row>
    <row r="86" spans="2:5" x14ac:dyDescent="0.35">
      <c r="B86" s="2" t="s">
        <v>1075</v>
      </c>
      <c r="C86" s="2" t="s">
        <v>1014</v>
      </c>
      <c r="D86" s="2">
        <v>178</v>
      </c>
      <c r="E86" s="2">
        <v>76</v>
      </c>
    </row>
    <row r="87" spans="2:5" x14ac:dyDescent="0.35">
      <c r="B87" s="2" t="s">
        <v>1076</v>
      </c>
      <c r="C87" s="2" t="s">
        <v>1019</v>
      </c>
      <c r="D87" s="2">
        <v>185</v>
      </c>
      <c r="E87" s="2">
        <v>72</v>
      </c>
    </row>
    <row r="88" spans="2:5" ht="29" x14ac:dyDescent="0.35">
      <c r="B88" s="2" t="s">
        <v>1077</v>
      </c>
      <c r="C88" s="2" t="s">
        <v>1014</v>
      </c>
      <c r="D88" s="2">
        <v>167</v>
      </c>
      <c r="E88" s="2">
        <v>65</v>
      </c>
    </row>
    <row r="89" spans="2:5" ht="29" x14ac:dyDescent="0.35">
      <c r="B89" s="2" t="s">
        <v>1078</v>
      </c>
      <c r="C89" s="2" t="s">
        <v>1014</v>
      </c>
      <c r="D89" s="2">
        <v>172</v>
      </c>
      <c r="E89" s="2">
        <v>82</v>
      </c>
    </row>
    <row r="90" spans="2:5" ht="43.5" x14ac:dyDescent="0.35">
      <c r="B90" s="2" t="s">
        <v>1079</v>
      </c>
      <c r="C90" s="2" t="s">
        <v>1014</v>
      </c>
      <c r="D90" s="2">
        <v>180</v>
      </c>
      <c r="E90" s="2">
        <v>83</v>
      </c>
    </row>
    <row r="91" spans="2:5" x14ac:dyDescent="0.35">
      <c r="B91" s="2" t="s">
        <v>1080</v>
      </c>
      <c r="C91" s="2" t="s">
        <v>1014</v>
      </c>
      <c r="D91" s="2">
        <v>182</v>
      </c>
      <c r="E91" s="2">
        <v>86</v>
      </c>
    </row>
    <row r="92" spans="2:5" x14ac:dyDescent="0.35">
      <c r="B92" s="2" t="s">
        <v>1081</v>
      </c>
      <c r="C92" s="2" t="s">
        <v>1019</v>
      </c>
      <c r="D92" s="2">
        <v>182</v>
      </c>
      <c r="E92" s="2">
        <v>73</v>
      </c>
    </row>
    <row r="93" spans="2:5" x14ac:dyDescent="0.35">
      <c r="B93" s="2" t="s">
        <v>1082</v>
      </c>
      <c r="C93" s="2" t="s">
        <v>1014</v>
      </c>
      <c r="D93" s="2">
        <v>178</v>
      </c>
      <c r="E93" s="2">
        <v>70</v>
      </c>
    </row>
    <row r="94" spans="2:5" ht="29" x14ac:dyDescent="0.35">
      <c r="B94" s="2" t="s">
        <v>1083</v>
      </c>
      <c r="C94" s="2" t="s">
        <v>1014</v>
      </c>
      <c r="D94" s="2">
        <v>185</v>
      </c>
      <c r="E94" s="2">
        <v>82</v>
      </c>
    </row>
    <row r="95" spans="2:5" x14ac:dyDescent="0.35">
      <c r="B95" s="2" t="s">
        <v>1084</v>
      </c>
      <c r="C95" s="2" t="s">
        <v>1014</v>
      </c>
      <c r="D95" s="2">
        <v>166</v>
      </c>
      <c r="E95" s="2">
        <v>75</v>
      </c>
    </row>
    <row r="96" spans="2:5" x14ac:dyDescent="0.35">
      <c r="B96" s="2" t="s">
        <v>1085</v>
      </c>
      <c r="C96" s="2" t="s">
        <v>1014</v>
      </c>
      <c r="D96" s="2">
        <v>172</v>
      </c>
      <c r="E96" s="2">
        <v>66</v>
      </c>
    </row>
    <row r="97" spans="2:5" ht="29" x14ac:dyDescent="0.35">
      <c r="B97" s="2" t="s">
        <v>1086</v>
      </c>
      <c r="C97" s="2" t="s">
        <v>1014</v>
      </c>
      <c r="D97" s="2">
        <v>172</v>
      </c>
      <c r="E97" s="2">
        <v>66</v>
      </c>
    </row>
    <row r="98" spans="2:5" ht="29" x14ac:dyDescent="0.35">
      <c r="B98" s="2" t="s">
        <v>1087</v>
      </c>
      <c r="C98" s="2" t="s">
        <v>1014</v>
      </c>
      <c r="D98" s="2">
        <v>186</v>
      </c>
      <c r="E98" s="2">
        <v>83</v>
      </c>
    </row>
    <row r="99" spans="2:5" x14ac:dyDescent="0.35">
      <c r="B99" s="2" t="s">
        <v>1088</v>
      </c>
      <c r="C99" s="2" t="s">
        <v>1014</v>
      </c>
      <c r="D99" s="2">
        <v>190</v>
      </c>
      <c r="E99" s="2">
        <v>77</v>
      </c>
    </row>
    <row r="100" spans="2:5" ht="29" x14ac:dyDescent="0.35">
      <c r="B100" s="2" t="s">
        <v>1089</v>
      </c>
      <c r="C100" s="2" t="s">
        <v>1014</v>
      </c>
      <c r="D100" s="2">
        <v>183</v>
      </c>
      <c r="E100" s="2">
        <v>75</v>
      </c>
    </row>
    <row r="101" spans="2:5" ht="29" x14ac:dyDescent="0.35">
      <c r="B101" s="2" t="s">
        <v>1090</v>
      </c>
      <c r="C101" s="2" t="s">
        <v>1014</v>
      </c>
      <c r="D101" s="2">
        <v>172</v>
      </c>
      <c r="E101" s="2">
        <v>66</v>
      </c>
    </row>
    <row r="102" spans="2:5" ht="29" x14ac:dyDescent="0.35">
      <c r="B102" s="2" t="s">
        <v>1091</v>
      </c>
      <c r="C102" s="2" t="s">
        <v>1014</v>
      </c>
      <c r="D102" s="2">
        <v>165</v>
      </c>
      <c r="E102" s="2">
        <v>55</v>
      </c>
    </row>
    <row r="103" spans="2:5" ht="29" x14ac:dyDescent="0.35">
      <c r="B103" s="2" t="s">
        <v>1092</v>
      </c>
      <c r="C103" s="2" t="s">
        <v>1014</v>
      </c>
      <c r="D103" s="2">
        <v>181</v>
      </c>
      <c r="E103" s="2">
        <v>82</v>
      </c>
    </row>
    <row r="104" spans="2:5" ht="29" x14ac:dyDescent="0.35">
      <c r="B104" s="2" t="s">
        <v>1093</v>
      </c>
      <c r="C104" s="2" t="s">
        <v>1014</v>
      </c>
      <c r="D104" s="2">
        <v>182</v>
      </c>
      <c r="E104" s="2">
        <v>67</v>
      </c>
    </row>
    <row r="105" spans="2:5" ht="29" x14ac:dyDescent="0.35">
      <c r="B105" s="2" t="s">
        <v>1094</v>
      </c>
      <c r="C105" s="2" t="s">
        <v>1014</v>
      </c>
      <c r="D105" s="2">
        <v>188</v>
      </c>
      <c r="E105" s="2">
        <v>97</v>
      </c>
    </row>
    <row r="106" spans="2:5" ht="43.5" x14ac:dyDescent="0.35">
      <c r="B106" s="2" t="s">
        <v>1095</v>
      </c>
      <c r="C106" s="2" t="s">
        <v>1019</v>
      </c>
      <c r="D106" s="2">
        <v>168</v>
      </c>
      <c r="E106" s="2">
        <v>105</v>
      </c>
    </row>
    <row r="107" spans="2:5" x14ac:dyDescent="0.35">
      <c r="B107" s="2" t="s">
        <v>1096</v>
      </c>
      <c r="C107" s="2" t="s">
        <v>1014</v>
      </c>
      <c r="D107" s="2">
        <v>172</v>
      </c>
      <c r="E107" s="2">
        <v>66</v>
      </c>
    </row>
    <row r="108" spans="2:5" ht="29" x14ac:dyDescent="0.35">
      <c r="B108" s="2" t="s">
        <v>1097</v>
      </c>
      <c r="C108" s="2" t="s">
        <v>1019</v>
      </c>
      <c r="D108" s="2">
        <v>163</v>
      </c>
      <c r="E108" s="2">
        <v>60</v>
      </c>
    </row>
    <row r="109" spans="2:5" x14ac:dyDescent="0.35">
      <c r="B109" s="2" t="s">
        <v>1098</v>
      </c>
      <c r="C109" s="2" t="s">
        <v>1014</v>
      </c>
      <c r="D109" s="2">
        <v>190</v>
      </c>
      <c r="E109" s="2">
        <v>80</v>
      </c>
    </row>
    <row r="110" spans="2:5" x14ac:dyDescent="0.35">
      <c r="B110" s="2" t="s">
        <v>1099</v>
      </c>
      <c r="C110" s="2" t="s">
        <v>1014</v>
      </c>
      <c r="D110" s="2">
        <v>180</v>
      </c>
      <c r="E110" s="2">
        <v>73</v>
      </c>
    </row>
    <row r="111" spans="2:5" x14ac:dyDescent="0.35">
      <c r="B111" s="2" t="s">
        <v>1100</v>
      </c>
      <c r="C111" s="2" t="s">
        <v>1014</v>
      </c>
      <c r="D111" s="2">
        <v>190</v>
      </c>
      <c r="E111" s="2">
        <v>85</v>
      </c>
    </row>
    <row r="112" spans="2:5" x14ac:dyDescent="0.35">
      <c r="B112" s="2" t="s">
        <v>1101</v>
      </c>
      <c r="C112" s="2" t="s">
        <v>1014</v>
      </c>
      <c r="D112" s="2">
        <v>172</v>
      </c>
      <c r="E112" s="2">
        <v>66</v>
      </c>
    </row>
    <row r="113" spans="2:5" x14ac:dyDescent="0.35">
      <c r="B113" s="2" t="s">
        <v>1102</v>
      </c>
      <c r="C113" s="2" t="s">
        <v>1019</v>
      </c>
      <c r="D113" s="2">
        <v>155</v>
      </c>
      <c r="E113" s="2">
        <v>43</v>
      </c>
    </row>
    <row r="114" spans="2:5" ht="29" x14ac:dyDescent="0.35">
      <c r="B114" s="2" t="s">
        <v>1103</v>
      </c>
      <c r="C114" s="2" t="s">
        <v>1014</v>
      </c>
      <c r="D114" s="2">
        <v>168</v>
      </c>
      <c r="E114" s="2">
        <v>60</v>
      </c>
    </row>
    <row r="115" spans="2:5" ht="29" x14ac:dyDescent="0.35">
      <c r="B115" s="2" t="s">
        <v>1104</v>
      </c>
      <c r="C115" s="2" t="s">
        <v>1014</v>
      </c>
      <c r="D115" s="2">
        <v>180</v>
      </c>
      <c r="E115" s="2">
        <v>70</v>
      </c>
    </row>
    <row r="116" spans="2:5" x14ac:dyDescent="0.35">
      <c r="B116" s="2" t="s">
        <v>1105</v>
      </c>
      <c r="C116" s="2" t="s">
        <v>1014</v>
      </c>
      <c r="D116" s="2">
        <v>169</v>
      </c>
      <c r="E116" s="2">
        <v>75</v>
      </c>
    </row>
    <row r="117" spans="2:5" x14ac:dyDescent="0.35">
      <c r="B117" s="2" t="s">
        <v>1106</v>
      </c>
      <c r="C117" s="2" t="s">
        <v>1014</v>
      </c>
      <c r="D117" s="2">
        <v>181</v>
      </c>
      <c r="E117" s="2">
        <v>79</v>
      </c>
    </row>
    <row r="118" spans="2:5" x14ac:dyDescent="0.35">
      <c r="B118" s="2" t="s">
        <v>1107</v>
      </c>
      <c r="C118" s="2" t="s">
        <v>1014</v>
      </c>
      <c r="D118" s="2">
        <v>172</v>
      </c>
      <c r="E118" s="2">
        <v>66</v>
      </c>
    </row>
    <row r="119" spans="2:5" x14ac:dyDescent="0.35">
      <c r="B119" s="2" t="s">
        <v>1108</v>
      </c>
      <c r="C119" s="2" t="s">
        <v>1014</v>
      </c>
      <c r="D119" s="2">
        <v>170</v>
      </c>
      <c r="E119" s="2">
        <v>51</v>
      </c>
    </row>
    <row r="120" spans="2:5" x14ac:dyDescent="0.35">
      <c r="B120" s="2" t="s">
        <v>1109</v>
      </c>
      <c r="C120" s="2" t="s">
        <v>1014</v>
      </c>
      <c r="D120" s="2">
        <v>172</v>
      </c>
      <c r="E120" s="2">
        <v>66</v>
      </c>
    </row>
    <row r="121" spans="2:5" x14ac:dyDescent="0.35">
      <c r="B121" s="2" t="s">
        <v>1110</v>
      </c>
      <c r="C121" s="2" t="s">
        <v>1014</v>
      </c>
      <c r="D121" s="2">
        <v>172</v>
      </c>
      <c r="E121" s="2">
        <v>66</v>
      </c>
    </row>
    <row r="122" spans="2:5" x14ac:dyDescent="0.35">
      <c r="B122" s="2" t="s">
        <v>1111</v>
      </c>
      <c r="C122" s="2" t="s">
        <v>1014</v>
      </c>
      <c r="D122" s="2">
        <v>175</v>
      </c>
      <c r="E122" s="2">
        <v>75</v>
      </c>
    </row>
    <row r="123" spans="2:5" x14ac:dyDescent="0.35">
      <c r="B123" s="2" t="s">
        <v>1112</v>
      </c>
      <c r="C123" s="2" t="s">
        <v>1014</v>
      </c>
      <c r="D123" s="2">
        <v>188</v>
      </c>
      <c r="E123" s="2">
        <v>96</v>
      </c>
    </row>
    <row r="124" spans="2:5" x14ac:dyDescent="0.35">
      <c r="B124" s="2" t="s">
        <v>1113</v>
      </c>
      <c r="C124" s="2" t="s">
        <v>1014</v>
      </c>
      <c r="D124" s="2">
        <v>182</v>
      </c>
      <c r="E124" s="2">
        <v>90</v>
      </c>
    </row>
    <row r="125" spans="2:5" ht="29" x14ac:dyDescent="0.35">
      <c r="B125" s="2" t="s">
        <v>1114</v>
      </c>
      <c r="C125" s="2" t="s">
        <v>1014</v>
      </c>
      <c r="D125" s="2">
        <v>187</v>
      </c>
      <c r="E125" s="2">
        <v>97</v>
      </c>
    </row>
    <row r="126" spans="2:5" ht="43.5" x14ac:dyDescent="0.35">
      <c r="B126" s="2" t="s">
        <v>1115</v>
      </c>
      <c r="C126" s="2" t="s">
        <v>1014</v>
      </c>
      <c r="D126" s="2">
        <v>176</v>
      </c>
      <c r="E126" s="2">
        <v>64</v>
      </c>
    </row>
    <row r="127" spans="2:5" ht="29" x14ac:dyDescent="0.35">
      <c r="B127" s="2" t="s">
        <v>1116</v>
      </c>
      <c r="C127" s="2" t="s">
        <v>1014</v>
      </c>
      <c r="D127" s="2">
        <v>175</v>
      </c>
      <c r="E127" s="2">
        <v>66</v>
      </c>
    </row>
    <row r="128" spans="2:5" x14ac:dyDescent="0.35">
      <c r="B128" s="2" t="s">
        <v>1117</v>
      </c>
      <c r="C128" s="2" t="s">
        <v>1014</v>
      </c>
      <c r="D128" s="2">
        <v>190</v>
      </c>
      <c r="E128" s="2">
        <v>88</v>
      </c>
    </row>
    <row r="129" spans="2:5" x14ac:dyDescent="0.35">
      <c r="B129" s="2" t="s">
        <v>1118</v>
      </c>
      <c r="C129" s="2" t="s">
        <v>1014</v>
      </c>
      <c r="D129" s="2">
        <v>169</v>
      </c>
      <c r="E129" s="2">
        <v>67</v>
      </c>
    </row>
    <row r="130" spans="2:5" ht="29" x14ac:dyDescent="0.35">
      <c r="B130" s="2" t="s">
        <v>1119</v>
      </c>
      <c r="C130" s="2" t="s">
        <v>1014</v>
      </c>
      <c r="D130" s="2">
        <v>175</v>
      </c>
      <c r="E130" s="2">
        <v>80</v>
      </c>
    </row>
    <row r="131" spans="2:5" ht="29" x14ac:dyDescent="0.35">
      <c r="B131" s="2" t="s">
        <v>1120</v>
      </c>
      <c r="C131" s="2" t="s">
        <v>1014</v>
      </c>
      <c r="D131" s="2">
        <v>160</v>
      </c>
      <c r="E131" s="2">
        <v>65</v>
      </c>
    </row>
    <row r="132" spans="2:5" x14ac:dyDescent="0.35">
      <c r="B132" s="2" t="s">
        <v>1121</v>
      </c>
      <c r="C132" s="2" t="s">
        <v>1014</v>
      </c>
      <c r="D132" s="2">
        <v>181</v>
      </c>
      <c r="E132" s="2">
        <v>74</v>
      </c>
    </row>
    <row r="133" spans="2:5" ht="29" x14ac:dyDescent="0.35">
      <c r="B133" s="2" t="s">
        <v>1122</v>
      </c>
      <c r="C133" s="2" t="s">
        <v>1014</v>
      </c>
      <c r="D133" s="2">
        <v>172</v>
      </c>
      <c r="E133" s="2">
        <v>60</v>
      </c>
    </row>
    <row r="134" spans="2:5" x14ac:dyDescent="0.35">
      <c r="B134" s="2" t="s">
        <v>1123</v>
      </c>
      <c r="C134" s="2" t="s">
        <v>1014</v>
      </c>
      <c r="D134" s="2">
        <v>178</v>
      </c>
      <c r="E134" s="2">
        <v>78</v>
      </c>
    </row>
    <row r="135" spans="2:5" x14ac:dyDescent="0.35">
      <c r="B135" s="2" t="s">
        <v>1124</v>
      </c>
      <c r="C135" s="2" t="s">
        <v>1014</v>
      </c>
      <c r="D135" s="2">
        <v>165</v>
      </c>
      <c r="E135" s="2">
        <v>65</v>
      </c>
    </row>
    <row r="136" spans="2:5" ht="29" x14ac:dyDescent="0.35">
      <c r="B136" s="2" t="s">
        <v>1125</v>
      </c>
      <c r="C136" s="2" t="s">
        <v>1014</v>
      </c>
      <c r="D136" s="2">
        <v>172</v>
      </c>
      <c r="E136" s="2">
        <v>66</v>
      </c>
    </row>
    <row r="137" spans="2:5" ht="29" x14ac:dyDescent="0.35">
      <c r="B137" s="2" t="s">
        <v>1126</v>
      </c>
      <c r="C137" s="2" t="s">
        <v>1014</v>
      </c>
      <c r="D137" s="2">
        <v>170</v>
      </c>
      <c r="E137" s="2">
        <v>70</v>
      </c>
    </row>
    <row r="138" spans="2:5" x14ac:dyDescent="0.35">
      <c r="B138" s="2" t="s">
        <v>1127</v>
      </c>
      <c r="C138" s="2" t="s">
        <v>1014</v>
      </c>
      <c r="D138" s="2">
        <v>168</v>
      </c>
      <c r="E138" s="2">
        <v>55</v>
      </c>
    </row>
    <row r="139" spans="2:5" x14ac:dyDescent="0.35">
      <c r="B139" s="2" t="s">
        <v>1128</v>
      </c>
      <c r="C139" s="2" t="s">
        <v>1014</v>
      </c>
      <c r="D139" s="2">
        <v>173</v>
      </c>
      <c r="E139" s="2">
        <v>77</v>
      </c>
    </row>
    <row r="140" spans="2:5" x14ac:dyDescent="0.35">
      <c r="B140" s="2" t="s">
        <v>1129</v>
      </c>
      <c r="C140" s="2" t="s">
        <v>1014</v>
      </c>
      <c r="D140" s="2">
        <v>178</v>
      </c>
      <c r="E140" s="2">
        <v>80</v>
      </c>
    </row>
    <row r="141" spans="2:5" ht="29" x14ac:dyDescent="0.35">
      <c r="B141" s="2" t="s">
        <v>1130</v>
      </c>
      <c r="C141" s="2" t="s">
        <v>1014</v>
      </c>
      <c r="D141" s="2">
        <v>172</v>
      </c>
      <c r="E141" s="2">
        <v>66</v>
      </c>
    </row>
    <row r="142" spans="2:5" x14ac:dyDescent="0.35">
      <c r="B142" s="2" t="s">
        <v>1131</v>
      </c>
      <c r="C142" s="2" t="s">
        <v>1014</v>
      </c>
      <c r="D142" s="2">
        <v>170</v>
      </c>
      <c r="E142" s="2">
        <v>62</v>
      </c>
    </row>
    <row r="143" spans="2:5" x14ac:dyDescent="0.35">
      <c r="B143" s="2" t="s">
        <v>1132</v>
      </c>
      <c r="C143" s="2" t="s">
        <v>1019</v>
      </c>
      <c r="D143" s="2">
        <v>164</v>
      </c>
      <c r="E143" s="2">
        <v>58</v>
      </c>
    </row>
    <row r="144" spans="2:5" x14ac:dyDescent="0.35">
      <c r="B144" s="2" t="s">
        <v>1133</v>
      </c>
      <c r="C144" s="2" t="s">
        <v>1014</v>
      </c>
      <c r="D144" s="2">
        <v>165</v>
      </c>
      <c r="E144" s="2">
        <v>60</v>
      </c>
    </row>
    <row r="145" spans="2:5" ht="29" x14ac:dyDescent="0.35">
      <c r="B145" s="2" t="s">
        <v>1134</v>
      </c>
      <c r="C145" s="2" t="s">
        <v>1019</v>
      </c>
      <c r="D145" s="2">
        <v>173</v>
      </c>
      <c r="E145" s="2">
        <v>60</v>
      </c>
    </row>
    <row r="146" spans="2:5" x14ac:dyDescent="0.35">
      <c r="B146" s="2" t="s">
        <v>1135</v>
      </c>
      <c r="C146" s="2" t="s">
        <v>1014</v>
      </c>
      <c r="D146" s="2">
        <v>181</v>
      </c>
      <c r="E146" s="2">
        <v>74</v>
      </c>
    </row>
    <row r="147" spans="2:5" x14ac:dyDescent="0.35">
      <c r="B147" s="2" t="s">
        <v>1136</v>
      </c>
      <c r="C147" s="2" t="s">
        <v>1014</v>
      </c>
      <c r="D147" s="2">
        <v>182</v>
      </c>
      <c r="E147" s="2">
        <v>76</v>
      </c>
    </row>
    <row r="148" spans="2:5" x14ac:dyDescent="0.35">
      <c r="B148" s="2" t="s">
        <v>1137</v>
      </c>
      <c r="C148" s="2" t="s">
        <v>1019</v>
      </c>
      <c r="D148" s="2">
        <v>159</v>
      </c>
      <c r="E148" s="2">
        <v>53</v>
      </c>
    </row>
    <row r="149" spans="2:5" x14ac:dyDescent="0.35">
      <c r="B149" s="2" t="s">
        <v>1138</v>
      </c>
      <c r="C149" s="2" t="s">
        <v>1019</v>
      </c>
      <c r="D149" s="2">
        <v>171</v>
      </c>
      <c r="E149" s="2">
        <v>64</v>
      </c>
    </row>
    <row r="150" spans="2:5" x14ac:dyDescent="0.35">
      <c r="B150" s="2" t="s">
        <v>1139</v>
      </c>
      <c r="C150" s="2" t="s">
        <v>1014</v>
      </c>
      <c r="D150" s="2">
        <v>192</v>
      </c>
      <c r="E150" s="2">
        <v>90</v>
      </c>
    </row>
    <row r="151" spans="2:5" x14ac:dyDescent="0.35">
      <c r="B151" s="2" t="s">
        <v>1140</v>
      </c>
      <c r="C151" s="2" t="s">
        <v>1019</v>
      </c>
      <c r="D151" s="2">
        <v>178</v>
      </c>
      <c r="E151" s="2">
        <v>72</v>
      </c>
    </row>
    <row r="152" spans="2:5" x14ac:dyDescent="0.35">
      <c r="B152" s="2" t="s">
        <v>1141</v>
      </c>
      <c r="C152" s="2" t="s">
        <v>1014</v>
      </c>
      <c r="D152" s="2">
        <v>195</v>
      </c>
      <c r="E152" s="2">
        <v>85</v>
      </c>
    </row>
    <row r="153" spans="2:5" ht="29" x14ac:dyDescent="0.35">
      <c r="B153" s="2" t="s">
        <v>1142</v>
      </c>
      <c r="C153" s="2" t="s">
        <v>1014</v>
      </c>
      <c r="D153" s="2">
        <v>175</v>
      </c>
      <c r="E153" s="2">
        <v>64</v>
      </c>
    </row>
    <row r="154" spans="2:5" ht="29" x14ac:dyDescent="0.35">
      <c r="B154" s="2" t="s">
        <v>1143</v>
      </c>
      <c r="C154" s="2" t="s">
        <v>1014</v>
      </c>
      <c r="D154" s="2">
        <v>180</v>
      </c>
      <c r="E154" s="2">
        <v>104</v>
      </c>
    </row>
    <row r="155" spans="2:5" ht="29" x14ac:dyDescent="0.35">
      <c r="B155" s="2" t="s">
        <v>1144</v>
      </c>
      <c r="C155" s="2" t="s">
        <v>1014</v>
      </c>
      <c r="D155" s="2">
        <v>172</v>
      </c>
      <c r="E155" s="2">
        <v>80</v>
      </c>
    </row>
    <row r="156" spans="2:5" x14ac:dyDescent="0.35">
      <c r="B156" s="2" t="s">
        <v>1145</v>
      </c>
      <c r="C156" s="2" t="s">
        <v>1019</v>
      </c>
      <c r="D156" s="2">
        <v>167</v>
      </c>
      <c r="E156" s="2">
        <v>58</v>
      </c>
    </row>
    <row r="157" spans="2:5" ht="29" x14ac:dyDescent="0.35">
      <c r="B157" s="2" t="s">
        <v>1146</v>
      </c>
      <c r="C157" s="2" t="s">
        <v>1014</v>
      </c>
      <c r="D157" s="2">
        <v>183</v>
      </c>
      <c r="E157" s="2">
        <v>75</v>
      </c>
    </row>
    <row r="158" spans="2:5" ht="29" x14ac:dyDescent="0.35">
      <c r="B158" s="2" t="s">
        <v>1147</v>
      </c>
      <c r="C158" s="2" t="s">
        <v>1014</v>
      </c>
      <c r="D158" s="2">
        <v>184</v>
      </c>
      <c r="E158" s="2">
        <v>87</v>
      </c>
    </row>
    <row r="159" spans="2:5" ht="29" x14ac:dyDescent="0.35">
      <c r="B159" s="2" t="s">
        <v>1148</v>
      </c>
      <c r="C159" s="2" t="s">
        <v>1014</v>
      </c>
      <c r="D159" s="2">
        <v>179</v>
      </c>
      <c r="E159" s="2">
        <v>80</v>
      </c>
    </row>
    <row r="160" spans="2:5" x14ac:dyDescent="0.35">
      <c r="B160" s="2" t="s">
        <v>1149</v>
      </c>
      <c r="C160" s="2" t="s">
        <v>1014</v>
      </c>
      <c r="D160" s="2">
        <v>177</v>
      </c>
      <c r="E160" s="2">
        <v>70.5</v>
      </c>
    </row>
    <row r="161" spans="2:5" x14ac:dyDescent="0.35">
      <c r="B161" s="2" t="s">
        <v>1150</v>
      </c>
      <c r="C161" s="2" t="s">
        <v>1019</v>
      </c>
      <c r="D161" s="2">
        <v>160</v>
      </c>
      <c r="E161" s="2">
        <v>57</v>
      </c>
    </row>
    <row r="162" spans="2:5" ht="29" x14ac:dyDescent="0.35">
      <c r="B162" s="2" t="s">
        <v>1151</v>
      </c>
      <c r="C162" s="2" t="s">
        <v>1019</v>
      </c>
      <c r="D162" s="2">
        <v>164</v>
      </c>
      <c r="E162" s="2">
        <v>63</v>
      </c>
    </row>
    <row r="163" spans="2:5" ht="29" x14ac:dyDescent="0.35">
      <c r="B163" s="2" t="s">
        <v>1152</v>
      </c>
      <c r="C163" s="2" t="s">
        <v>1019</v>
      </c>
      <c r="D163" s="2">
        <v>163</v>
      </c>
      <c r="E163" s="2">
        <v>52</v>
      </c>
    </row>
    <row r="164" spans="2:5" ht="29" x14ac:dyDescent="0.35">
      <c r="B164" s="2" t="s">
        <v>1153</v>
      </c>
      <c r="C164" s="2" t="s">
        <v>1019</v>
      </c>
      <c r="D164" s="2">
        <v>172</v>
      </c>
      <c r="E164" s="2">
        <v>66</v>
      </c>
    </row>
    <row r="165" spans="2:5" ht="29" x14ac:dyDescent="0.35">
      <c r="B165" s="2" t="s">
        <v>1154</v>
      </c>
      <c r="C165" s="2" t="s">
        <v>1019</v>
      </c>
      <c r="D165" s="2">
        <v>172</v>
      </c>
      <c r="E165" s="2">
        <v>66</v>
      </c>
    </row>
    <row r="166" spans="2:5" x14ac:dyDescent="0.35">
      <c r="B166" s="2" t="s">
        <v>1155</v>
      </c>
      <c r="C166" s="2" t="s">
        <v>1014</v>
      </c>
      <c r="D166" s="2">
        <v>185</v>
      </c>
      <c r="E166" s="2">
        <v>91</v>
      </c>
    </row>
    <row r="167" spans="2:5" ht="29" x14ac:dyDescent="0.35">
      <c r="B167" s="2" t="s">
        <v>1156</v>
      </c>
      <c r="C167" s="2" t="s">
        <v>1019</v>
      </c>
      <c r="D167" s="2">
        <v>191</v>
      </c>
      <c r="E167" s="2">
        <v>88</v>
      </c>
    </row>
    <row r="168" spans="2:5" x14ac:dyDescent="0.35">
      <c r="B168" s="2" t="s">
        <v>1157</v>
      </c>
      <c r="C168" s="2" t="s">
        <v>1019</v>
      </c>
      <c r="D168" s="2">
        <v>165</v>
      </c>
      <c r="E168" s="2">
        <v>57</v>
      </c>
    </row>
    <row r="169" spans="2:5" ht="43.5" x14ac:dyDescent="0.35">
      <c r="B169" s="2" t="s">
        <v>1158</v>
      </c>
      <c r="C169" s="2" t="s">
        <v>1014</v>
      </c>
      <c r="D169" s="2">
        <v>185</v>
      </c>
      <c r="E169" s="2">
        <v>98</v>
      </c>
    </row>
    <row r="170" spans="2:5" ht="29" x14ac:dyDescent="0.35">
      <c r="B170" s="2" t="s">
        <v>1159</v>
      </c>
      <c r="C170" s="2" t="s">
        <v>1014</v>
      </c>
      <c r="D170" s="2">
        <v>195</v>
      </c>
      <c r="E170" s="2">
        <v>94</v>
      </c>
    </row>
    <row r="171" spans="2:5" ht="29" x14ac:dyDescent="0.35">
      <c r="B171" s="2" t="s">
        <v>1160</v>
      </c>
      <c r="C171" s="2" t="s">
        <v>1014</v>
      </c>
      <c r="D171" s="2">
        <v>192</v>
      </c>
      <c r="E171" s="2">
        <v>83</v>
      </c>
    </row>
    <row r="172" spans="2:5" x14ac:dyDescent="0.35">
      <c r="B172" s="2" t="s">
        <v>1161</v>
      </c>
      <c r="C172" s="2" t="s">
        <v>1019</v>
      </c>
      <c r="D172" s="2">
        <v>172</v>
      </c>
      <c r="E172" s="2">
        <v>66</v>
      </c>
    </row>
    <row r="173" spans="2:5" ht="58" x14ac:dyDescent="0.35">
      <c r="B173" s="2" t="s">
        <v>1162</v>
      </c>
      <c r="C173" s="2" t="s">
        <v>1019</v>
      </c>
      <c r="D173" s="2">
        <v>167</v>
      </c>
      <c r="E173" s="2">
        <v>60</v>
      </c>
    </row>
    <row r="174" spans="2:5" x14ac:dyDescent="0.35">
      <c r="B174" s="2" t="s">
        <v>1163</v>
      </c>
      <c r="C174" s="2" t="s">
        <v>1014</v>
      </c>
      <c r="D174" s="2">
        <v>163</v>
      </c>
      <c r="E174" s="2">
        <v>57</v>
      </c>
    </row>
    <row r="175" spans="2:5" x14ac:dyDescent="0.35">
      <c r="B175" s="2" t="s">
        <v>1164</v>
      </c>
      <c r="C175" s="2" t="s">
        <v>1014</v>
      </c>
      <c r="D175" s="2">
        <v>203</v>
      </c>
      <c r="E175" s="2">
        <v>97</v>
      </c>
    </row>
    <row r="176" spans="2:5" x14ac:dyDescent="0.35">
      <c r="B176" s="2" t="s">
        <v>1165</v>
      </c>
      <c r="C176" s="2" t="s">
        <v>1014</v>
      </c>
      <c r="D176" s="2">
        <v>172</v>
      </c>
      <c r="E176" s="2">
        <v>66</v>
      </c>
    </row>
    <row r="177" spans="2:5" x14ac:dyDescent="0.35">
      <c r="B177" s="2" t="s">
        <v>1166</v>
      </c>
      <c r="C177" s="2" t="s">
        <v>1014</v>
      </c>
      <c r="D177" s="2">
        <v>172</v>
      </c>
      <c r="E177" s="2">
        <v>66</v>
      </c>
    </row>
    <row r="178" spans="2:5" x14ac:dyDescent="0.35">
      <c r="B178" s="2" t="s">
        <v>1167</v>
      </c>
      <c r="C178" s="2" t="s">
        <v>1019</v>
      </c>
      <c r="D178" s="2">
        <v>175</v>
      </c>
      <c r="E178" s="2">
        <v>56</v>
      </c>
    </row>
    <row r="179" spans="2:5" x14ac:dyDescent="0.35">
      <c r="B179" s="2" t="s">
        <v>1168</v>
      </c>
      <c r="C179" s="2" t="s">
        <v>1014</v>
      </c>
      <c r="D179" s="2">
        <v>168</v>
      </c>
      <c r="E179" s="2">
        <v>57</v>
      </c>
    </row>
    <row r="180" spans="2:5" ht="29" x14ac:dyDescent="0.35">
      <c r="B180" s="2" t="s">
        <v>1169</v>
      </c>
      <c r="C180" s="2" t="s">
        <v>1014</v>
      </c>
      <c r="D180" s="2">
        <v>169</v>
      </c>
      <c r="E180" s="2">
        <v>68</v>
      </c>
    </row>
    <row r="181" spans="2:5" ht="29" x14ac:dyDescent="0.35">
      <c r="B181" s="2" t="s">
        <v>1170</v>
      </c>
      <c r="C181" s="2" t="s">
        <v>1019</v>
      </c>
      <c r="D181" s="2">
        <v>158</v>
      </c>
      <c r="E181" s="2">
        <v>49</v>
      </c>
    </row>
    <row r="182" spans="2:5" ht="29" x14ac:dyDescent="0.35">
      <c r="B182" s="2" t="s">
        <v>1171</v>
      </c>
      <c r="C182" s="2" t="s">
        <v>1019</v>
      </c>
      <c r="D182" s="2">
        <v>172</v>
      </c>
      <c r="E182" s="2">
        <v>61</v>
      </c>
    </row>
    <row r="183" spans="2:5" ht="29" x14ac:dyDescent="0.35">
      <c r="B183" s="2" t="s">
        <v>1172</v>
      </c>
      <c r="C183" s="2" t="s">
        <v>1014</v>
      </c>
      <c r="D183" s="2">
        <v>174</v>
      </c>
      <c r="E183" s="2">
        <v>70</v>
      </c>
    </row>
    <row r="184" spans="2:5" ht="29" x14ac:dyDescent="0.35">
      <c r="B184" s="2" t="s">
        <v>1173</v>
      </c>
      <c r="C184" s="2" t="s">
        <v>1014</v>
      </c>
      <c r="D184" s="2">
        <v>168</v>
      </c>
      <c r="E184" s="2">
        <v>68</v>
      </c>
    </row>
    <row r="185" spans="2:5" ht="43.5" x14ac:dyDescent="0.35">
      <c r="B185" s="2" t="s">
        <v>1174</v>
      </c>
      <c r="C185" s="2" t="s">
        <v>1014</v>
      </c>
      <c r="D185" s="2">
        <v>172</v>
      </c>
      <c r="E185" s="2">
        <v>66</v>
      </c>
    </row>
    <row r="186" spans="2:5" ht="29" x14ac:dyDescent="0.35">
      <c r="B186" s="2" t="s">
        <v>1175</v>
      </c>
      <c r="C186" s="2" t="s">
        <v>1014</v>
      </c>
      <c r="D186" s="2">
        <v>172</v>
      </c>
      <c r="E186" s="2">
        <v>66</v>
      </c>
    </row>
    <row r="187" spans="2:5" ht="29" x14ac:dyDescent="0.35">
      <c r="B187" s="2" t="s">
        <v>1176</v>
      </c>
      <c r="C187" s="2" t="s">
        <v>1014</v>
      </c>
      <c r="D187" s="2">
        <v>174</v>
      </c>
      <c r="E187" s="2">
        <v>69</v>
      </c>
    </row>
    <row r="188" spans="2:5" x14ac:dyDescent="0.35">
      <c r="B188" s="2" t="s">
        <v>1177</v>
      </c>
      <c r="C188" s="2" t="s">
        <v>1014</v>
      </c>
      <c r="D188" s="2">
        <v>180</v>
      </c>
      <c r="E188" s="2">
        <v>56</v>
      </c>
    </row>
    <row r="189" spans="2:5" x14ac:dyDescent="0.35">
      <c r="B189" s="2" t="s">
        <v>1178</v>
      </c>
      <c r="C189" s="2" t="s">
        <v>1019</v>
      </c>
      <c r="D189" s="2">
        <v>154</v>
      </c>
      <c r="E189" s="2">
        <v>48</v>
      </c>
    </row>
    <row r="190" spans="2:5" x14ac:dyDescent="0.35">
      <c r="B190" s="2" t="s">
        <v>1179</v>
      </c>
      <c r="C190" s="2" t="s">
        <v>1019</v>
      </c>
      <c r="D190" s="2">
        <v>153</v>
      </c>
      <c r="E190" s="2">
        <v>46</v>
      </c>
    </row>
    <row r="191" spans="2:5" ht="29" x14ac:dyDescent="0.35">
      <c r="B191" s="2" t="s">
        <v>1180</v>
      </c>
      <c r="C191" s="2" t="s">
        <v>1014</v>
      </c>
      <c r="D191" s="2">
        <v>172</v>
      </c>
      <c r="E191" s="2">
        <v>66</v>
      </c>
    </row>
    <row r="192" spans="2:5" x14ac:dyDescent="0.35">
      <c r="B192" s="2" t="s">
        <v>1181</v>
      </c>
      <c r="C192" s="2" t="s">
        <v>1014</v>
      </c>
      <c r="D192" s="2">
        <v>186</v>
      </c>
      <c r="E192" s="2">
        <v>100</v>
      </c>
    </row>
    <row r="193" spans="2:5" ht="29" x14ac:dyDescent="0.35">
      <c r="B193" s="2" t="s">
        <v>1182</v>
      </c>
      <c r="C193" s="2" t="s">
        <v>1014</v>
      </c>
      <c r="D193" s="2">
        <v>172</v>
      </c>
      <c r="E193" s="2">
        <v>66</v>
      </c>
    </row>
    <row r="194" spans="2:5" ht="29" x14ac:dyDescent="0.35">
      <c r="B194" s="2" t="s">
        <v>1183</v>
      </c>
      <c r="C194" s="2" t="s">
        <v>1014</v>
      </c>
      <c r="D194" s="2">
        <v>152</v>
      </c>
      <c r="E194" s="2">
        <v>52</v>
      </c>
    </row>
    <row r="195" spans="2:5" ht="29" x14ac:dyDescent="0.35">
      <c r="B195" s="2" t="s">
        <v>1184</v>
      </c>
      <c r="C195" s="2" t="s">
        <v>1014</v>
      </c>
      <c r="D195" s="2">
        <v>193</v>
      </c>
      <c r="E195" s="2">
        <v>82</v>
      </c>
    </row>
    <row r="196" spans="2:5" ht="29" x14ac:dyDescent="0.35">
      <c r="B196" s="2" t="s">
        <v>1185</v>
      </c>
      <c r="C196" s="2" t="s">
        <v>1014</v>
      </c>
      <c r="D196" s="2">
        <v>172</v>
      </c>
      <c r="E196" s="2">
        <v>66</v>
      </c>
    </row>
    <row r="197" spans="2:5" ht="43.5" x14ac:dyDescent="0.35">
      <c r="B197" s="2" t="s">
        <v>1186</v>
      </c>
      <c r="C197" s="2" t="s">
        <v>1014</v>
      </c>
      <c r="D197" s="2">
        <v>189</v>
      </c>
      <c r="E197" s="2">
        <v>85</v>
      </c>
    </row>
    <row r="198" spans="2:5" ht="29" x14ac:dyDescent="0.35">
      <c r="B198" s="2" t="s">
        <v>1187</v>
      </c>
      <c r="C198" s="2" t="s">
        <v>1014</v>
      </c>
      <c r="D198" s="2">
        <v>172</v>
      </c>
      <c r="E198" s="2">
        <v>66</v>
      </c>
    </row>
    <row r="199" spans="2:5" ht="29" x14ac:dyDescent="0.35">
      <c r="B199" s="2" t="s">
        <v>1188</v>
      </c>
      <c r="C199" s="2" t="s">
        <v>1014</v>
      </c>
      <c r="D199" s="2">
        <v>172</v>
      </c>
      <c r="E199" s="2">
        <v>81</v>
      </c>
    </row>
    <row r="200" spans="2:5" ht="29" x14ac:dyDescent="0.35">
      <c r="B200" s="2" t="s">
        <v>1189</v>
      </c>
      <c r="C200" s="2" t="s">
        <v>1014</v>
      </c>
      <c r="D200" s="2">
        <v>183</v>
      </c>
      <c r="E200" s="2">
        <v>76</v>
      </c>
    </row>
    <row r="201" spans="2:5" ht="29" x14ac:dyDescent="0.35">
      <c r="B201" s="2" t="s">
        <v>1190</v>
      </c>
      <c r="C201" s="2" t="s">
        <v>1014</v>
      </c>
      <c r="D201" s="2">
        <v>172</v>
      </c>
      <c r="E201" s="2">
        <v>68</v>
      </c>
    </row>
    <row r="202" spans="2:5" ht="29" x14ac:dyDescent="0.35">
      <c r="B202" s="2" t="s">
        <v>1191</v>
      </c>
      <c r="C202" s="2" t="s">
        <v>1014</v>
      </c>
      <c r="D202" s="2">
        <v>172</v>
      </c>
      <c r="E202" s="2">
        <v>66</v>
      </c>
    </row>
    <row r="203" spans="2:5" x14ac:dyDescent="0.35">
      <c r="B203" s="2" t="s">
        <v>1192</v>
      </c>
      <c r="C203" s="2" t="s">
        <v>1014</v>
      </c>
      <c r="D203" s="2">
        <v>178</v>
      </c>
      <c r="E203" s="2">
        <v>67</v>
      </c>
    </row>
    <row r="204" spans="2:5" ht="29" x14ac:dyDescent="0.35">
      <c r="B204" s="2" t="s">
        <v>1193</v>
      </c>
      <c r="C204" s="2" t="s">
        <v>1014</v>
      </c>
      <c r="D204" s="2">
        <v>172</v>
      </c>
      <c r="E204" s="2">
        <v>66</v>
      </c>
    </row>
    <row r="205" spans="2:5" ht="29" x14ac:dyDescent="0.35">
      <c r="B205" s="2" t="s">
        <v>1194</v>
      </c>
      <c r="C205" s="2" t="s">
        <v>1014</v>
      </c>
      <c r="D205" s="2">
        <v>188</v>
      </c>
      <c r="E205" s="2">
        <v>92</v>
      </c>
    </row>
    <row r="206" spans="2:5" ht="29" x14ac:dyDescent="0.35">
      <c r="B206" s="2" t="s">
        <v>1195</v>
      </c>
      <c r="C206" s="2" t="s">
        <v>1014</v>
      </c>
      <c r="D206" s="2">
        <v>198</v>
      </c>
      <c r="E206" s="2">
        <v>80</v>
      </c>
    </row>
    <row r="207" spans="2:5" ht="29" x14ac:dyDescent="0.35">
      <c r="B207" s="2" t="s">
        <v>1196</v>
      </c>
      <c r="C207" s="2" t="s">
        <v>1014</v>
      </c>
      <c r="D207" s="2">
        <v>197</v>
      </c>
      <c r="E207" s="2">
        <v>87</v>
      </c>
    </row>
    <row r="208" spans="2:5" ht="29" x14ac:dyDescent="0.35">
      <c r="B208" s="2" t="s">
        <v>1197</v>
      </c>
      <c r="C208" s="2" t="s">
        <v>1014</v>
      </c>
      <c r="D208" s="2">
        <v>176</v>
      </c>
      <c r="E208" s="2">
        <v>74</v>
      </c>
    </row>
    <row r="209" spans="2:5" x14ac:dyDescent="0.35">
      <c r="B209" s="2" t="s">
        <v>1198</v>
      </c>
      <c r="C209" s="2" t="s">
        <v>1014</v>
      </c>
      <c r="D209" s="2">
        <v>172</v>
      </c>
      <c r="E209" s="2">
        <v>66</v>
      </c>
    </row>
    <row r="210" spans="2:5" ht="29" x14ac:dyDescent="0.35">
      <c r="B210" s="2" t="s">
        <v>1199</v>
      </c>
      <c r="C210" s="2" t="s">
        <v>1014</v>
      </c>
      <c r="D210" s="2">
        <v>172</v>
      </c>
      <c r="E210" s="2">
        <v>66</v>
      </c>
    </row>
    <row r="211" spans="2:5" ht="29" x14ac:dyDescent="0.35">
      <c r="B211" s="2" t="s">
        <v>1200</v>
      </c>
      <c r="C211" s="2" t="s">
        <v>1014</v>
      </c>
      <c r="D211" s="2">
        <v>172</v>
      </c>
      <c r="E211" s="2">
        <v>66</v>
      </c>
    </row>
    <row r="212" spans="2:5" ht="29" x14ac:dyDescent="0.35">
      <c r="B212" s="2" t="s">
        <v>1201</v>
      </c>
      <c r="C212" s="2" t="s">
        <v>1014</v>
      </c>
      <c r="D212" s="2">
        <v>172</v>
      </c>
      <c r="E212" s="2">
        <v>66</v>
      </c>
    </row>
    <row r="213" spans="2:5" ht="29" x14ac:dyDescent="0.35">
      <c r="B213" s="2" t="s">
        <v>1202</v>
      </c>
      <c r="C213" s="2" t="s">
        <v>1014</v>
      </c>
      <c r="D213" s="2">
        <v>188</v>
      </c>
      <c r="E213" s="2">
        <v>79</v>
      </c>
    </row>
    <row r="214" spans="2:5" ht="29" x14ac:dyDescent="0.35">
      <c r="B214" s="2" t="s">
        <v>1203</v>
      </c>
      <c r="C214" s="2" t="s">
        <v>1014</v>
      </c>
      <c r="D214" s="2">
        <v>172</v>
      </c>
      <c r="E214" s="2">
        <v>66</v>
      </c>
    </row>
    <row r="215" spans="2:5" ht="29" x14ac:dyDescent="0.35">
      <c r="B215" s="2" t="s">
        <v>1204</v>
      </c>
      <c r="C215" s="2" t="s">
        <v>1014</v>
      </c>
      <c r="D215" s="2">
        <v>180</v>
      </c>
      <c r="E215" s="2">
        <v>120</v>
      </c>
    </row>
    <row r="216" spans="2:5" x14ac:dyDescent="0.35">
      <c r="B216" s="2" t="s">
        <v>1205</v>
      </c>
      <c r="C216" s="2" t="s">
        <v>1014</v>
      </c>
      <c r="D216" s="2">
        <v>170</v>
      </c>
      <c r="E216" s="2">
        <v>60</v>
      </c>
    </row>
    <row r="217" spans="2:5" ht="29" x14ac:dyDescent="0.35">
      <c r="B217" s="2" t="s">
        <v>1206</v>
      </c>
      <c r="C217" s="2" t="s">
        <v>1014</v>
      </c>
      <c r="D217" s="2">
        <v>172</v>
      </c>
      <c r="E217" s="2">
        <v>66</v>
      </c>
    </row>
    <row r="218" spans="2:5" ht="29" x14ac:dyDescent="0.35">
      <c r="B218" s="2" t="s">
        <v>1207</v>
      </c>
      <c r="C218" s="2" t="s">
        <v>1014</v>
      </c>
      <c r="D218" s="2">
        <v>190</v>
      </c>
      <c r="E218" s="2">
        <v>83</v>
      </c>
    </row>
    <row r="219" spans="2:5" x14ac:dyDescent="0.35">
      <c r="B219" s="2" t="s">
        <v>1208</v>
      </c>
      <c r="C219" s="2" t="s">
        <v>1014</v>
      </c>
      <c r="D219" s="2">
        <v>190</v>
      </c>
      <c r="E219" s="2">
        <v>95</v>
      </c>
    </row>
    <row r="220" spans="2:5" ht="29" x14ac:dyDescent="0.35">
      <c r="B220" s="2" t="s">
        <v>1209</v>
      </c>
      <c r="C220" s="2" t="s">
        <v>1014</v>
      </c>
      <c r="D220" s="2">
        <v>165</v>
      </c>
      <c r="E220" s="2">
        <v>48</v>
      </c>
    </row>
    <row r="221" spans="2:5" ht="29" x14ac:dyDescent="0.35">
      <c r="B221" s="2" t="s">
        <v>1210</v>
      </c>
      <c r="C221" s="2" t="s">
        <v>1014</v>
      </c>
      <c r="D221" s="2">
        <v>195</v>
      </c>
      <c r="E221" s="2">
        <v>95</v>
      </c>
    </row>
    <row r="222" spans="2:5" x14ac:dyDescent="0.35">
      <c r="B222" s="2" t="s">
        <v>1211</v>
      </c>
      <c r="C222" s="2" t="s">
        <v>1014</v>
      </c>
      <c r="D222" s="2">
        <v>172</v>
      </c>
      <c r="E222" s="2">
        <v>66</v>
      </c>
    </row>
    <row r="223" spans="2:5" ht="43.5" x14ac:dyDescent="0.35">
      <c r="B223" s="2" t="s">
        <v>1212</v>
      </c>
      <c r="C223" s="2" t="s">
        <v>1014</v>
      </c>
      <c r="D223" s="2">
        <v>172</v>
      </c>
      <c r="E223" s="2">
        <v>66</v>
      </c>
    </row>
    <row r="224" spans="2:5" ht="29" x14ac:dyDescent="0.35">
      <c r="B224" s="2" t="s">
        <v>1213</v>
      </c>
      <c r="C224" s="2" t="s">
        <v>1014</v>
      </c>
      <c r="D224" s="2">
        <v>157</v>
      </c>
      <c r="E224" s="2">
        <v>48</v>
      </c>
    </row>
    <row r="225" spans="2:5" ht="29" x14ac:dyDescent="0.35">
      <c r="B225" s="2" t="s">
        <v>1214</v>
      </c>
      <c r="C225" s="2" t="s">
        <v>1014</v>
      </c>
      <c r="D225" s="2">
        <v>172</v>
      </c>
      <c r="E225" s="2">
        <v>66</v>
      </c>
    </row>
    <row r="226" spans="2:5" ht="29" x14ac:dyDescent="0.35">
      <c r="B226" s="2" t="s">
        <v>1215</v>
      </c>
      <c r="C226" s="2" t="s">
        <v>1019</v>
      </c>
      <c r="D226" s="2">
        <v>165</v>
      </c>
      <c r="E226" s="2">
        <v>57</v>
      </c>
    </row>
    <row r="227" spans="2:5" x14ac:dyDescent="0.35">
      <c r="B227" s="2" t="s">
        <v>1216</v>
      </c>
      <c r="C227" s="2" t="s">
        <v>1014</v>
      </c>
      <c r="D227" s="2">
        <v>188</v>
      </c>
      <c r="E227" s="2">
        <v>89</v>
      </c>
    </row>
    <row r="228" spans="2:5" x14ac:dyDescent="0.35">
      <c r="B228" s="2" t="s">
        <v>1217</v>
      </c>
      <c r="C228" s="2" t="s">
        <v>1014</v>
      </c>
      <c r="D228" s="2">
        <v>176</v>
      </c>
      <c r="E228" s="2">
        <v>60</v>
      </c>
    </row>
    <row r="229" spans="2:5" ht="29" x14ac:dyDescent="0.35">
      <c r="B229" s="2" t="s">
        <v>1218</v>
      </c>
      <c r="C229" s="2" t="s">
        <v>1014</v>
      </c>
      <c r="D229" s="2">
        <v>175</v>
      </c>
      <c r="E229" s="2">
        <v>81</v>
      </c>
    </row>
    <row r="230" spans="2:5" x14ac:dyDescent="0.35">
      <c r="B230" s="2" t="s">
        <v>1219</v>
      </c>
      <c r="C230" s="2" t="s">
        <v>1014</v>
      </c>
      <c r="D230" s="2">
        <v>172</v>
      </c>
      <c r="E230" s="2">
        <v>66</v>
      </c>
    </row>
    <row r="231" spans="2:5" ht="29" x14ac:dyDescent="0.35">
      <c r="B231" s="2" t="s">
        <v>1220</v>
      </c>
      <c r="C231" s="2" t="s">
        <v>1014</v>
      </c>
      <c r="D231" s="2">
        <v>173</v>
      </c>
      <c r="E231" s="2">
        <v>77</v>
      </c>
    </row>
    <row r="232" spans="2:5" x14ac:dyDescent="0.35">
      <c r="B232" s="2" t="s">
        <v>1221</v>
      </c>
      <c r="C232" s="2" t="s">
        <v>1019</v>
      </c>
      <c r="D232" s="2">
        <v>159</v>
      </c>
      <c r="E232" s="2">
        <v>51</v>
      </c>
    </row>
    <row r="233" spans="2:5" ht="29" x14ac:dyDescent="0.35">
      <c r="B233" s="2" t="s">
        <v>1222</v>
      </c>
      <c r="C233" s="2" t="s">
        <v>1014</v>
      </c>
      <c r="D233" s="2">
        <v>170</v>
      </c>
      <c r="E233" s="2">
        <v>58</v>
      </c>
    </row>
    <row r="234" spans="2:5" ht="29" x14ac:dyDescent="0.35">
      <c r="B234" s="2" t="s">
        <v>1223</v>
      </c>
      <c r="C234" s="2" t="s">
        <v>1014</v>
      </c>
      <c r="D234" s="2">
        <v>172</v>
      </c>
      <c r="E234" s="2">
        <v>66</v>
      </c>
    </row>
    <row r="235" spans="2:5" ht="43.5" x14ac:dyDescent="0.35">
      <c r="B235" s="2" t="s">
        <v>1224</v>
      </c>
      <c r="C235" s="2" t="s">
        <v>1014</v>
      </c>
      <c r="D235" s="2">
        <v>170</v>
      </c>
      <c r="E235" s="2">
        <v>94</v>
      </c>
    </row>
    <row r="236" spans="2:5" ht="29" x14ac:dyDescent="0.35">
      <c r="B236" s="2" t="s">
        <v>1225</v>
      </c>
      <c r="C236" s="2" t="s">
        <v>1014</v>
      </c>
      <c r="D236" s="2">
        <v>172</v>
      </c>
      <c r="E236" s="2">
        <v>66</v>
      </c>
    </row>
    <row r="237" spans="2:5" x14ac:dyDescent="0.35">
      <c r="B237" s="2" t="s">
        <v>1226</v>
      </c>
      <c r="C237" s="2" t="s">
        <v>1014</v>
      </c>
      <c r="D237" s="2">
        <v>170</v>
      </c>
      <c r="E237" s="2">
        <v>70</v>
      </c>
    </row>
    <row r="238" spans="2:5" x14ac:dyDescent="0.35">
      <c r="B238" s="2" t="s">
        <v>1227</v>
      </c>
      <c r="C238" s="2" t="s">
        <v>1014</v>
      </c>
      <c r="D238" s="2">
        <v>184</v>
      </c>
      <c r="E238" s="2">
        <v>68</v>
      </c>
    </row>
    <row r="239" spans="2:5" x14ac:dyDescent="0.35">
      <c r="B239" s="2" t="s">
        <v>1228</v>
      </c>
      <c r="C239" s="2" t="s">
        <v>1019</v>
      </c>
      <c r="D239" s="2">
        <v>160</v>
      </c>
      <c r="E239" s="2">
        <v>46</v>
      </c>
    </row>
    <row r="240" spans="2:5" ht="29" x14ac:dyDescent="0.35">
      <c r="B240" s="2" t="s">
        <v>1229</v>
      </c>
      <c r="C240" s="2" t="s">
        <v>1014</v>
      </c>
      <c r="D240" s="2">
        <v>170</v>
      </c>
      <c r="E240" s="2">
        <v>60</v>
      </c>
    </row>
    <row r="241" spans="2:5" ht="29" x14ac:dyDescent="0.35">
      <c r="B241" s="2" t="s">
        <v>1230</v>
      </c>
      <c r="C241" s="2" t="s">
        <v>1014</v>
      </c>
      <c r="D241" s="2">
        <v>165</v>
      </c>
      <c r="E241" s="2">
        <v>60</v>
      </c>
    </row>
    <row r="242" spans="2:5" ht="43.5" x14ac:dyDescent="0.35">
      <c r="B242" s="2" t="s">
        <v>1231</v>
      </c>
      <c r="C242" s="2" t="s">
        <v>1014</v>
      </c>
      <c r="D242" s="2">
        <v>194</v>
      </c>
      <c r="E242" s="2">
        <v>96</v>
      </c>
    </row>
    <row r="243" spans="2:5" x14ac:dyDescent="0.35">
      <c r="B243" s="2" t="s">
        <v>1232</v>
      </c>
      <c r="C243" s="2" t="s">
        <v>1014</v>
      </c>
      <c r="D243" s="2">
        <v>167</v>
      </c>
      <c r="E243" s="2">
        <v>63</v>
      </c>
    </row>
    <row r="244" spans="2:5" ht="29" x14ac:dyDescent="0.35">
      <c r="B244" s="2" t="s">
        <v>1233</v>
      </c>
      <c r="C244" s="2" t="s">
        <v>1014</v>
      </c>
      <c r="D244" s="2">
        <v>172</v>
      </c>
      <c r="E244" s="2">
        <v>66</v>
      </c>
    </row>
    <row r="245" spans="2:5" ht="29" x14ac:dyDescent="0.35">
      <c r="B245" s="2" t="s">
        <v>1234</v>
      </c>
      <c r="C245" s="2" t="s">
        <v>1014</v>
      </c>
      <c r="D245" s="2">
        <v>207</v>
      </c>
      <c r="E245" s="2">
        <v>90</v>
      </c>
    </row>
    <row r="246" spans="2:5" ht="29" x14ac:dyDescent="0.35">
      <c r="B246" s="2" t="s">
        <v>1235</v>
      </c>
      <c r="C246" s="2" t="s">
        <v>1014</v>
      </c>
      <c r="D246" s="2">
        <v>170</v>
      </c>
      <c r="E246" s="2">
        <v>63</v>
      </c>
    </row>
    <row r="247" spans="2:5" x14ac:dyDescent="0.35">
      <c r="B247" s="2" t="s">
        <v>1236</v>
      </c>
      <c r="C247" s="2" t="s">
        <v>1014</v>
      </c>
      <c r="D247" s="2">
        <v>170</v>
      </c>
      <c r="E247" s="2">
        <v>63</v>
      </c>
    </row>
    <row r="248" spans="2:5" x14ac:dyDescent="0.35">
      <c r="B248" s="2" t="s">
        <v>1237</v>
      </c>
      <c r="C248" s="2" t="s">
        <v>1019</v>
      </c>
      <c r="D248" s="2">
        <v>173</v>
      </c>
      <c r="E248" s="2">
        <v>60</v>
      </c>
    </row>
    <row r="249" spans="2:5" ht="29" x14ac:dyDescent="0.35">
      <c r="B249" s="2" t="s">
        <v>1238</v>
      </c>
      <c r="C249" s="2" t="s">
        <v>1014</v>
      </c>
      <c r="D249" s="2">
        <v>170</v>
      </c>
      <c r="E249" s="2">
        <v>80</v>
      </c>
    </row>
    <row r="250" spans="2:5" x14ac:dyDescent="0.35">
      <c r="B250" s="2" t="s">
        <v>1239</v>
      </c>
      <c r="C250" s="2" t="s">
        <v>1014</v>
      </c>
      <c r="D250" s="2">
        <v>176</v>
      </c>
      <c r="E250" s="2">
        <v>56</v>
      </c>
    </row>
    <row r="251" spans="2:5" x14ac:dyDescent="0.35">
      <c r="B251" s="2" t="s">
        <v>1240</v>
      </c>
      <c r="C251" s="2" t="s">
        <v>1014</v>
      </c>
      <c r="D251" s="2">
        <v>178</v>
      </c>
      <c r="E251" s="2">
        <v>66</v>
      </c>
    </row>
    <row r="252" spans="2:5" ht="29" x14ac:dyDescent="0.35">
      <c r="B252" s="2" t="s">
        <v>1241</v>
      </c>
      <c r="C252" s="2" t="s">
        <v>1014</v>
      </c>
      <c r="D252" s="2">
        <v>177</v>
      </c>
      <c r="E252" s="2">
        <v>65</v>
      </c>
    </row>
    <row r="253" spans="2:5" x14ac:dyDescent="0.35">
      <c r="B253" s="2" t="s">
        <v>1242</v>
      </c>
      <c r="C253" s="2" t="s">
        <v>1014</v>
      </c>
      <c r="D253" s="2">
        <v>170</v>
      </c>
      <c r="E253" s="2">
        <v>57</v>
      </c>
    </row>
    <row r="254" spans="2:5" ht="29" x14ac:dyDescent="0.35">
      <c r="B254" s="2" t="s">
        <v>1243</v>
      </c>
      <c r="C254" s="2" t="s">
        <v>1014</v>
      </c>
      <c r="D254" s="2">
        <v>172</v>
      </c>
      <c r="E254" s="2">
        <v>66</v>
      </c>
    </row>
    <row r="255" spans="2:5" ht="29" x14ac:dyDescent="0.35">
      <c r="B255" s="2" t="s">
        <v>1244</v>
      </c>
      <c r="C255" s="2" t="s">
        <v>1014</v>
      </c>
      <c r="D255" s="2">
        <v>178</v>
      </c>
      <c r="E255" s="2">
        <v>61</v>
      </c>
    </row>
    <row r="256" spans="2:5" x14ac:dyDescent="0.35">
      <c r="B256" s="2" t="s">
        <v>1245</v>
      </c>
      <c r="C256" s="2" t="s">
        <v>1014</v>
      </c>
      <c r="D256" s="2">
        <v>169</v>
      </c>
      <c r="E256" s="2">
        <v>74</v>
      </c>
    </row>
    <row r="257" spans="2:5" x14ac:dyDescent="0.35">
      <c r="B257" s="2" t="s">
        <v>1246</v>
      </c>
      <c r="C257" s="2" t="s">
        <v>1014</v>
      </c>
      <c r="D257" s="2">
        <v>172</v>
      </c>
      <c r="E257" s="2">
        <v>66</v>
      </c>
    </row>
    <row r="258" spans="2:5" x14ac:dyDescent="0.35">
      <c r="B258" s="2" t="s">
        <v>1247</v>
      </c>
      <c r="C258" s="2" t="s">
        <v>1019</v>
      </c>
      <c r="D258" s="2">
        <v>173</v>
      </c>
      <c r="E258" s="2">
        <v>59</v>
      </c>
    </row>
    <row r="259" spans="2:5" x14ac:dyDescent="0.35">
      <c r="B259" s="2" t="s">
        <v>1248</v>
      </c>
      <c r="C259" s="2" t="s">
        <v>1014</v>
      </c>
      <c r="D259" s="2">
        <v>183</v>
      </c>
      <c r="E259" s="2">
        <v>75</v>
      </c>
    </row>
    <row r="260" spans="2:5" ht="29" x14ac:dyDescent="0.35">
      <c r="B260" s="2" t="s">
        <v>1249</v>
      </c>
      <c r="C260" s="2" t="s">
        <v>1014</v>
      </c>
      <c r="D260" s="2">
        <v>176</v>
      </c>
      <c r="E260" s="2">
        <v>60</v>
      </c>
    </row>
    <row r="261" spans="2:5" x14ac:dyDescent="0.35">
      <c r="B261" s="2" t="s">
        <v>1250</v>
      </c>
      <c r="C261" s="2" t="s">
        <v>1014</v>
      </c>
      <c r="D261" s="2">
        <v>185</v>
      </c>
      <c r="E261" s="2">
        <v>67</v>
      </c>
    </row>
    <row r="262" spans="2:5" x14ac:dyDescent="0.35">
      <c r="B262" s="2" t="s">
        <v>1251</v>
      </c>
      <c r="C262" s="2" t="s">
        <v>1014</v>
      </c>
      <c r="D262" s="2">
        <v>175</v>
      </c>
      <c r="E262" s="2">
        <v>85</v>
      </c>
    </row>
    <row r="263" spans="2:5" ht="43.5" x14ac:dyDescent="0.35">
      <c r="B263" s="2" t="s">
        <v>1252</v>
      </c>
      <c r="C263" s="2" t="s">
        <v>1014</v>
      </c>
      <c r="D263" s="2">
        <v>172</v>
      </c>
      <c r="E263" s="2">
        <v>66</v>
      </c>
    </row>
    <row r="264" spans="2:5" x14ac:dyDescent="0.35">
      <c r="B264" s="2" t="s">
        <v>1253</v>
      </c>
      <c r="C264" s="2" t="s">
        <v>1014</v>
      </c>
      <c r="D264" s="2">
        <v>165</v>
      </c>
      <c r="E264" s="2">
        <v>60</v>
      </c>
    </row>
    <row r="265" spans="2:5" ht="29" x14ac:dyDescent="0.35">
      <c r="B265" s="2" t="s">
        <v>1254</v>
      </c>
      <c r="C265" s="2" t="s">
        <v>1014</v>
      </c>
      <c r="D265" s="2">
        <v>180</v>
      </c>
      <c r="E265" s="2">
        <v>76</v>
      </c>
    </row>
    <row r="266" spans="2:5" ht="29" x14ac:dyDescent="0.35">
      <c r="B266" s="2" t="s">
        <v>1255</v>
      </c>
      <c r="C266" s="2" t="s">
        <v>1014</v>
      </c>
      <c r="D266" s="2">
        <v>172</v>
      </c>
      <c r="E266" s="2">
        <v>71</v>
      </c>
    </row>
    <row r="267" spans="2:5" ht="29" x14ac:dyDescent="0.35">
      <c r="B267" s="2" t="s">
        <v>1256</v>
      </c>
      <c r="C267" s="2" t="s">
        <v>1019</v>
      </c>
      <c r="D267" s="2">
        <v>180</v>
      </c>
      <c r="E267" s="2">
        <v>67</v>
      </c>
    </row>
    <row r="268" spans="2:5" x14ac:dyDescent="0.35">
      <c r="B268" s="2" t="s">
        <v>1257</v>
      </c>
      <c r="C268" s="2" t="s">
        <v>1014</v>
      </c>
      <c r="D268" s="2">
        <v>188</v>
      </c>
      <c r="E268" s="2">
        <v>78</v>
      </c>
    </row>
    <row r="269" spans="2:5" x14ac:dyDescent="0.35">
      <c r="B269" s="2" t="s">
        <v>1258</v>
      </c>
      <c r="C269" s="2" t="s">
        <v>1014</v>
      </c>
      <c r="D269" s="2">
        <v>172</v>
      </c>
      <c r="E269" s="2">
        <v>66</v>
      </c>
    </row>
    <row r="270" spans="2:5" ht="29" x14ac:dyDescent="0.35">
      <c r="B270" s="2" t="s">
        <v>1259</v>
      </c>
      <c r="C270" s="2" t="s">
        <v>1014</v>
      </c>
      <c r="D270" s="2">
        <v>165</v>
      </c>
      <c r="E270" s="2">
        <v>60</v>
      </c>
    </row>
    <row r="271" spans="2:5" ht="29" x14ac:dyDescent="0.35">
      <c r="B271" s="2" t="s">
        <v>1260</v>
      </c>
      <c r="C271" s="2" t="s">
        <v>1019</v>
      </c>
      <c r="D271" s="2">
        <v>147</v>
      </c>
      <c r="E271" s="2">
        <v>50</v>
      </c>
    </row>
    <row r="272" spans="2:5" ht="29" x14ac:dyDescent="0.35">
      <c r="B272" s="2" t="s">
        <v>1261</v>
      </c>
      <c r="C272" s="2" t="s">
        <v>1014</v>
      </c>
      <c r="D272" s="2">
        <v>184</v>
      </c>
      <c r="E272" s="2">
        <v>70</v>
      </c>
    </row>
    <row r="273" spans="2:5" ht="29" x14ac:dyDescent="0.35">
      <c r="B273" s="2" t="s">
        <v>1262</v>
      </c>
      <c r="C273" s="2" t="s">
        <v>1014</v>
      </c>
      <c r="D273" s="2">
        <v>180</v>
      </c>
      <c r="E273" s="2">
        <v>73</v>
      </c>
    </row>
    <row r="274" spans="2:5" ht="29" x14ac:dyDescent="0.35">
      <c r="B274" s="2" t="s">
        <v>1263</v>
      </c>
      <c r="C274" s="2" t="s">
        <v>1014</v>
      </c>
      <c r="D274" s="2">
        <v>163</v>
      </c>
      <c r="E274" s="2">
        <v>61</v>
      </c>
    </row>
    <row r="275" spans="2:5" x14ac:dyDescent="0.35">
      <c r="B275" s="2" t="s">
        <v>1264</v>
      </c>
      <c r="C275" s="2" t="s">
        <v>1019</v>
      </c>
      <c r="D275" s="2">
        <v>160</v>
      </c>
      <c r="E275" s="2">
        <v>53</v>
      </c>
    </row>
    <row r="276" spans="2:5" ht="29" x14ac:dyDescent="0.35">
      <c r="B276" s="2" t="s">
        <v>1265</v>
      </c>
      <c r="C276" s="2" t="s">
        <v>1014</v>
      </c>
      <c r="D276" s="2">
        <v>172</v>
      </c>
      <c r="E276" s="2">
        <v>66</v>
      </c>
    </row>
    <row r="277" spans="2:5" ht="29" x14ac:dyDescent="0.35">
      <c r="B277" s="2" t="s">
        <v>1266</v>
      </c>
      <c r="C277" s="2" t="s">
        <v>1014</v>
      </c>
      <c r="D277" s="2">
        <v>172</v>
      </c>
      <c r="E277" s="2">
        <v>90</v>
      </c>
    </row>
    <row r="278" spans="2:5" ht="29" x14ac:dyDescent="0.35">
      <c r="B278" s="2" t="s">
        <v>1267</v>
      </c>
      <c r="C278" s="2" t="s">
        <v>1014</v>
      </c>
      <c r="D278" s="2">
        <v>175</v>
      </c>
      <c r="E278" s="2">
        <v>55</v>
      </c>
    </row>
    <row r="279" spans="2:5" x14ac:dyDescent="0.35">
      <c r="B279" s="2" t="s">
        <v>1268</v>
      </c>
      <c r="C279" s="2" t="s">
        <v>1014</v>
      </c>
      <c r="D279" s="2">
        <v>180</v>
      </c>
      <c r="E279" s="2">
        <v>118</v>
      </c>
    </row>
    <row r="280" spans="2:5" ht="29" x14ac:dyDescent="0.35">
      <c r="B280" s="2" t="s">
        <v>1269</v>
      </c>
      <c r="C280" s="2" t="s">
        <v>1014</v>
      </c>
      <c r="D280" s="2">
        <v>169</v>
      </c>
      <c r="E280" s="2">
        <v>65</v>
      </c>
    </row>
    <row r="281" spans="2:5" x14ac:dyDescent="0.35">
      <c r="B281" s="2" t="s">
        <v>1270</v>
      </c>
      <c r="C281" s="2" t="s">
        <v>1014</v>
      </c>
      <c r="D281" s="2">
        <v>172</v>
      </c>
      <c r="E281" s="2">
        <v>66</v>
      </c>
    </row>
    <row r="282" spans="2:5" ht="58" x14ac:dyDescent="0.35">
      <c r="B282" s="2" t="s">
        <v>1271</v>
      </c>
      <c r="C282" s="2" t="s">
        <v>1014</v>
      </c>
      <c r="D282" s="2">
        <v>169</v>
      </c>
      <c r="E282" s="2">
        <v>60</v>
      </c>
    </row>
    <row r="283" spans="2:5" x14ac:dyDescent="0.35">
      <c r="B283" s="2" t="s">
        <v>1272</v>
      </c>
      <c r="C283" s="2" t="s">
        <v>1014</v>
      </c>
      <c r="D283" s="2">
        <v>156</v>
      </c>
      <c r="E283" s="2">
        <v>59</v>
      </c>
    </row>
    <row r="284" spans="2:5" ht="29" x14ac:dyDescent="0.35">
      <c r="B284" s="2" t="s">
        <v>1273</v>
      </c>
      <c r="C284" s="2" t="s">
        <v>1014</v>
      </c>
      <c r="D284" s="2">
        <v>176</v>
      </c>
      <c r="E284" s="2">
        <v>68</v>
      </c>
    </row>
    <row r="285" spans="2:5" ht="29" x14ac:dyDescent="0.35">
      <c r="B285" s="2" t="s">
        <v>1274</v>
      </c>
      <c r="C285" s="2" t="s">
        <v>1014</v>
      </c>
      <c r="D285" s="2">
        <v>168</v>
      </c>
      <c r="E285" s="2">
        <v>54</v>
      </c>
    </row>
    <row r="286" spans="2:5" ht="43.5" x14ac:dyDescent="0.35">
      <c r="B286" s="2" t="s">
        <v>1275</v>
      </c>
      <c r="C286" s="2" t="s">
        <v>1019</v>
      </c>
      <c r="D286" s="2">
        <v>172</v>
      </c>
      <c r="E286" s="2">
        <v>66</v>
      </c>
    </row>
    <row r="287" spans="2:5" ht="29" x14ac:dyDescent="0.35">
      <c r="B287" s="2" t="s">
        <v>1276</v>
      </c>
      <c r="C287" s="2" t="s">
        <v>1014</v>
      </c>
      <c r="D287" s="2">
        <v>172</v>
      </c>
      <c r="E287" s="2">
        <v>70</v>
      </c>
    </row>
    <row r="288" spans="2:5" ht="29" x14ac:dyDescent="0.35">
      <c r="B288" s="2" t="s">
        <v>1277</v>
      </c>
      <c r="C288" s="2" t="s">
        <v>1014</v>
      </c>
      <c r="D288" s="2">
        <v>178</v>
      </c>
      <c r="E288" s="2">
        <v>74</v>
      </c>
    </row>
    <row r="289" spans="2:5" ht="29" x14ac:dyDescent="0.35">
      <c r="B289" s="2" t="s">
        <v>1278</v>
      </c>
      <c r="C289" s="2" t="s">
        <v>1014</v>
      </c>
      <c r="D289" s="2">
        <v>175</v>
      </c>
      <c r="E289" s="2">
        <v>80</v>
      </c>
    </row>
    <row r="290" spans="2:5" ht="29" x14ac:dyDescent="0.35">
      <c r="B290" s="2" t="s">
        <v>1279</v>
      </c>
      <c r="C290" s="2" t="s">
        <v>1014</v>
      </c>
      <c r="D290" s="2">
        <v>174</v>
      </c>
      <c r="E290" s="2">
        <v>55</v>
      </c>
    </row>
    <row r="291" spans="2:5" ht="29" x14ac:dyDescent="0.35">
      <c r="B291" s="2" t="s">
        <v>1280</v>
      </c>
      <c r="C291" s="2" t="s">
        <v>1014</v>
      </c>
      <c r="D291" s="2">
        <v>173</v>
      </c>
      <c r="E291" s="2">
        <v>64</v>
      </c>
    </row>
    <row r="292" spans="2:5" x14ac:dyDescent="0.35">
      <c r="B292" s="2" t="s">
        <v>1281</v>
      </c>
      <c r="C292" s="2" t="s">
        <v>1014</v>
      </c>
      <c r="D292" s="2">
        <v>169</v>
      </c>
      <c r="E292" s="2">
        <v>91</v>
      </c>
    </row>
    <row r="293" spans="2:5" ht="29" x14ac:dyDescent="0.35">
      <c r="B293" s="2" t="s">
        <v>1282</v>
      </c>
      <c r="C293" s="2" t="s">
        <v>1014</v>
      </c>
      <c r="D293" s="2">
        <v>181</v>
      </c>
      <c r="E293" s="2">
        <v>72</v>
      </c>
    </row>
    <row r="294" spans="2:5" ht="29" x14ac:dyDescent="0.35">
      <c r="B294" s="2" t="s">
        <v>1283</v>
      </c>
      <c r="C294" s="2" t="s">
        <v>1019</v>
      </c>
      <c r="D294" s="2">
        <v>163</v>
      </c>
      <c r="E294" s="2">
        <v>56</v>
      </c>
    </row>
    <row r="295" spans="2:5" x14ac:dyDescent="0.35">
      <c r="B295" s="2" t="s">
        <v>1284</v>
      </c>
      <c r="C295" s="2" t="s">
        <v>1014</v>
      </c>
      <c r="D295" s="2">
        <v>172</v>
      </c>
      <c r="E295" s="2">
        <v>66</v>
      </c>
    </row>
    <row r="296" spans="2:5" ht="29" x14ac:dyDescent="0.35">
      <c r="B296" s="2" t="s">
        <v>1285</v>
      </c>
      <c r="C296" s="2" t="s">
        <v>1014</v>
      </c>
      <c r="D296" s="2">
        <v>180</v>
      </c>
      <c r="E296" s="2">
        <v>72</v>
      </c>
    </row>
    <row r="297" spans="2:5" x14ac:dyDescent="0.35">
      <c r="B297" s="2" t="s">
        <v>1286</v>
      </c>
      <c r="C297" s="2" t="s">
        <v>1014</v>
      </c>
      <c r="D297" s="2">
        <v>172</v>
      </c>
      <c r="E297" s="2">
        <v>66</v>
      </c>
    </row>
    <row r="298" spans="2:5" ht="43.5" x14ac:dyDescent="0.35">
      <c r="B298" s="2" t="s">
        <v>1287</v>
      </c>
      <c r="C298" s="2" t="s">
        <v>1014</v>
      </c>
      <c r="D298" s="2">
        <v>172</v>
      </c>
      <c r="E298" s="2">
        <v>66</v>
      </c>
    </row>
    <row r="299" spans="2:5" ht="29" x14ac:dyDescent="0.35">
      <c r="B299" s="2" t="s">
        <v>1288</v>
      </c>
      <c r="C299" s="2" t="s">
        <v>1014</v>
      </c>
      <c r="D299" s="2">
        <v>172</v>
      </c>
      <c r="E299" s="2">
        <v>66</v>
      </c>
    </row>
    <row r="300" spans="2:5" x14ac:dyDescent="0.35">
      <c r="B300" s="2" t="s">
        <v>1289</v>
      </c>
      <c r="C300" s="2" t="s">
        <v>1014</v>
      </c>
      <c r="D300" s="2">
        <v>172</v>
      </c>
      <c r="E300" s="2">
        <v>66</v>
      </c>
    </row>
    <row r="301" spans="2:5" ht="29" x14ac:dyDescent="0.35">
      <c r="B301" s="2" t="s">
        <v>1290</v>
      </c>
      <c r="C301" s="2" t="s">
        <v>1019</v>
      </c>
      <c r="D301" s="2">
        <v>158</v>
      </c>
      <c r="E301" s="2">
        <v>58</v>
      </c>
    </row>
    <row r="302" spans="2:5" ht="29" x14ac:dyDescent="0.35">
      <c r="B302" s="2" t="s">
        <v>1291</v>
      </c>
      <c r="C302" s="2" t="s">
        <v>1014</v>
      </c>
      <c r="D302" s="2">
        <v>185</v>
      </c>
      <c r="E302" s="2">
        <v>80</v>
      </c>
    </row>
    <row r="303" spans="2:5" ht="29" x14ac:dyDescent="0.35">
      <c r="B303" s="2" t="s">
        <v>1292</v>
      </c>
      <c r="C303" s="2" t="s">
        <v>1014</v>
      </c>
      <c r="D303" s="2">
        <v>175</v>
      </c>
      <c r="E303" s="2">
        <v>75</v>
      </c>
    </row>
    <row r="304" spans="2:5" ht="29" x14ac:dyDescent="0.35">
      <c r="B304" s="2" t="s">
        <v>1293</v>
      </c>
      <c r="C304" s="2" t="s">
        <v>1014</v>
      </c>
      <c r="D304" s="2">
        <v>172</v>
      </c>
      <c r="E304" s="2">
        <v>66</v>
      </c>
    </row>
    <row r="305" spans="2:5" ht="29" x14ac:dyDescent="0.35">
      <c r="B305" s="2" t="s">
        <v>1294</v>
      </c>
      <c r="C305" s="2" t="s">
        <v>1019</v>
      </c>
      <c r="D305" s="2">
        <v>180</v>
      </c>
      <c r="E305" s="2">
        <v>59</v>
      </c>
    </row>
    <row r="306" spans="2:5" ht="43.5" x14ac:dyDescent="0.35">
      <c r="B306" s="2" t="s">
        <v>1295</v>
      </c>
      <c r="C306" s="2" t="s">
        <v>1019</v>
      </c>
      <c r="D306" s="2">
        <v>166</v>
      </c>
      <c r="E306" s="2">
        <v>61</v>
      </c>
    </row>
    <row r="307" spans="2:5" ht="43.5" x14ac:dyDescent="0.35">
      <c r="B307" s="2" t="s">
        <v>1296</v>
      </c>
      <c r="C307" s="2" t="s">
        <v>1014</v>
      </c>
      <c r="D307" s="2">
        <v>160</v>
      </c>
      <c r="E307" s="2">
        <v>62</v>
      </c>
    </row>
    <row r="308" spans="2:5" ht="29" x14ac:dyDescent="0.35">
      <c r="B308" s="2" t="s">
        <v>1297</v>
      </c>
      <c r="C308" s="2" t="s">
        <v>1014</v>
      </c>
      <c r="D308" s="2">
        <v>181</v>
      </c>
      <c r="E308" s="2">
        <v>73</v>
      </c>
    </row>
    <row r="309" spans="2:5" ht="43.5" x14ac:dyDescent="0.35">
      <c r="B309" s="2" t="s">
        <v>1298</v>
      </c>
      <c r="C309" s="2" t="s">
        <v>1014</v>
      </c>
      <c r="D309" s="2">
        <v>172</v>
      </c>
      <c r="E309" s="2">
        <v>66</v>
      </c>
    </row>
    <row r="310" spans="2:5" ht="29" x14ac:dyDescent="0.35">
      <c r="B310" s="2" t="s">
        <v>1299</v>
      </c>
      <c r="C310" s="2" t="s">
        <v>1014</v>
      </c>
      <c r="D310" s="2">
        <v>172</v>
      </c>
      <c r="E310" s="2">
        <v>66</v>
      </c>
    </row>
    <row r="311" spans="2:5" ht="29" x14ac:dyDescent="0.35">
      <c r="B311" s="2" t="s">
        <v>1300</v>
      </c>
      <c r="C311" s="2" t="s">
        <v>1014</v>
      </c>
      <c r="D311" s="2">
        <v>172</v>
      </c>
      <c r="E311" s="2">
        <v>66</v>
      </c>
    </row>
    <row r="312" spans="2:5" ht="29" x14ac:dyDescent="0.35">
      <c r="B312" s="2" t="s">
        <v>1301</v>
      </c>
      <c r="C312" s="2" t="s">
        <v>1014</v>
      </c>
      <c r="D312" s="2">
        <v>164</v>
      </c>
      <c r="E312" s="2">
        <v>55</v>
      </c>
    </row>
    <row r="313" spans="2:5" ht="29" x14ac:dyDescent="0.35">
      <c r="B313" s="2" t="s">
        <v>1302</v>
      </c>
      <c r="C313" s="2" t="s">
        <v>1014</v>
      </c>
      <c r="D313" s="2">
        <v>184</v>
      </c>
      <c r="E313" s="2">
        <v>79</v>
      </c>
    </row>
    <row r="314" spans="2:5" ht="43.5" x14ac:dyDescent="0.35">
      <c r="B314" s="2" t="s">
        <v>1303</v>
      </c>
      <c r="C314" s="2" t="s">
        <v>1014</v>
      </c>
      <c r="D314" s="2">
        <v>187</v>
      </c>
      <c r="E314" s="2">
        <v>83</v>
      </c>
    </row>
    <row r="315" spans="2:5" x14ac:dyDescent="0.35">
      <c r="B315" s="2" t="s">
        <v>1304</v>
      </c>
      <c r="C315" s="2" t="s">
        <v>1014</v>
      </c>
      <c r="D315" s="2">
        <v>172</v>
      </c>
      <c r="E315" s="2">
        <v>88</v>
      </c>
    </row>
    <row r="316" spans="2:5" ht="29" x14ac:dyDescent="0.35">
      <c r="B316" s="2" t="s">
        <v>1305</v>
      </c>
      <c r="C316" s="2" t="s">
        <v>1014</v>
      </c>
      <c r="D316" s="2">
        <v>172</v>
      </c>
      <c r="E316" s="2">
        <v>66</v>
      </c>
    </row>
    <row r="317" spans="2:5" x14ac:dyDescent="0.35">
      <c r="B317" s="2" t="s">
        <v>1306</v>
      </c>
      <c r="C317" s="2" t="s">
        <v>1014</v>
      </c>
      <c r="D317" s="2">
        <v>172</v>
      </c>
      <c r="E317" s="2">
        <v>66</v>
      </c>
    </row>
    <row r="318" spans="2:5" x14ac:dyDescent="0.35">
      <c r="B318" s="2" t="s">
        <v>1307</v>
      </c>
      <c r="C318" s="2" t="s">
        <v>1014</v>
      </c>
      <c r="D318" s="2">
        <v>172</v>
      </c>
      <c r="E318" s="2">
        <v>66</v>
      </c>
    </row>
    <row r="319" spans="2:5" x14ac:dyDescent="0.35">
      <c r="B319" s="2" t="s">
        <v>1308</v>
      </c>
      <c r="C319" s="2" t="s">
        <v>1014</v>
      </c>
      <c r="D319" s="2">
        <v>188</v>
      </c>
      <c r="E319" s="2">
        <v>77</v>
      </c>
    </row>
    <row r="320" spans="2:5" x14ac:dyDescent="0.35">
      <c r="B320" s="2" t="s">
        <v>1309</v>
      </c>
      <c r="C320" s="2" t="s">
        <v>1019</v>
      </c>
      <c r="D320" s="2">
        <v>172</v>
      </c>
      <c r="E320" s="2">
        <v>66</v>
      </c>
    </row>
    <row r="321" spans="2:5" ht="29" x14ac:dyDescent="0.35">
      <c r="B321" s="2" t="s">
        <v>1310</v>
      </c>
      <c r="C321" s="2" t="s">
        <v>1014</v>
      </c>
      <c r="D321" s="2">
        <v>172</v>
      </c>
      <c r="E321" s="2">
        <v>66</v>
      </c>
    </row>
    <row r="322" spans="2:5" ht="29" x14ac:dyDescent="0.35">
      <c r="B322" s="2" t="s">
        <v>1311</v>
      </c>
      <c r="C322" s="2" t="s">
        <v>1014</v>
      </c>
      <c r="D322" s="2">
        <v>188</v>
      </c>
      <c r="E322" s="2">
        <v>91</v>
      </c>
    </row>
    <row r="323" spans="2:5" ht="29" x14ac:dyDescent="0.35">
      <c r="B323" s="2" t="s">
        <v>1312</v>
      </c>
      <c r="C323" s="2" t="s">
        <v>1014</v>
      </c>
      <c r="D323" s="2">
        <v>164</v>
      </c>
      <c r="E323" s="2">
        <v>60</v>
      </c>
    </row>
    <row r="324" spans="2:5" ht="29" x14ac:dyDescent="0.35">
      <c r="B324" s="2" t="s">
        <v>1313</v>
      </c>
      <c r="C324" s="2" t="s">
        <v>1014</v>
      </c>
      <c r="D324" s="2">
        <v>169</v>
      </c>
      <c r="E324" s="2">
        <v>63</v>
      </c>
    </row>
    <row r="325" spans="2:5" ht="29" x14ac:dyDescent="0.35">
      <c r="B325" s="2" t="s">
        <v>1314</v>
      </c>
      <c r="C325" s="2" t="s">
        <v>1014</v>
      </c>
      <c r="D325" s="2">
        <v>190</v>
      </c>
      <c r="E325" s="2">
        <v>130</v>
      </c>
    </row>
    <row r="326" spans="2:5" ht="29" x14ac:dyDescent="0.35">
      <c r="B326" s="2" t="s">
        <v>1315</v>
      </c>
      <c r="C326" s="2" t="s">
        <v>1014</v>
      </c>
      <c r="D326" s="2">
        <v>167</v>
      </c>
      <c r="E326" s="2">
        <v>55</v>
      </c>
    </row>
    <row r="327" spans="2:5" x14ac:dyDescent="0.35">
      <c r="B327" s="2" t="s">
        <v>1316</v>
      </c>
      <c r="C327" s="2" t="s">
        <v>1019</v>
      </c>
      <c r="D327" s="2">
        <v>170</v>
      </c>
      <c r="E327" s="2">
        <v>47</v>
      </c>
    </row>
    <row r="328" spans="2:5" x14ac:dyDescent="0.35">
      <c r="B328" s="2" t="s">
        <v>1317</v>
      </c>
      <c r="C328" s="2" t="s">
        <v>1014</v>
      </c>
      <c r="D328" s="2">
        <v>175</v>
      </c>
      <c r="E328" s="2">
        <v>74</v>
      </c>
    </row>
    <row r="329" spans="2:5" ht="29" x14ac:dyDescent="0.35">
      <c r="B329" s="2" t="s">
        <v>1318</v>
      </c>
      <c r="C329" s="2" t="s">
        <v>1014</v>
      </c>
      <c r="D329" s="2">
        <v>177</v>
      </c>
      <c r="E329" s="2">
        <v>66</v>
      </c>
    </row>
    <row r="330" spans="2:5" ht="43.5" x14ac:dyDescent="0.35">
      <c r="B330" s="2" t="s">
        <v>1319</v>
      </c>
      <c r="C330" s="2" t="s">
        <v>1019</v>
      </c>
      <c r="D330" s="2">
        <v>162</v>
      </c>
      <c r="E330" s="2">
        <v>72</v>
      </c>
    </row>
    <row r="331" spans="2:5" ht="43.5" x14ac:dyDescent="0.35">
      <c r="B331" s="2" t="s">
        <v>1320</v>
      </c>
      <c r="C331" s="2" t="s">
        <v>1014</v>
      </c>
      <c r="D331" s="2">
        <v>168</v>
      </c>
      <c r="E331" s="2">
        <v>68</v>
      </c>
    </row>
    <row r="332" spans="2:5" ht="43.5" x14ac:dyDescent="0.35">
      <c r="B332" s="2" t="s">
        <v>1321</v>
      </c>
      <c r="C332" s="2" t="s">
        <v>1014</v>
      </c>
      <c r="D332" s="2">
        <v>168</v>
      </c>
      <c r="E332" s="2">
        <v>62</v>
      </c>
    </row>
    <row r="333" spans="2:5" ht="43.5" x14ac:dyDescent="0.35">
      <c r="B333" s="2" t="s">
        <v>1322</v>
      </c>
      <c r="C333" s="2" t="s">
        <v>1019</v>
      </c>
      <c r="D333" s="2">
        <v>170</v>
      </c>
      <c r="E333" s="2">
        <v>59</v>
      </c>
    </row>
    <row r="334" spans="2:5" ht="29" x14ac:dyDescent="0.35">
      <c r="B334" s="2" t="s">
        <v>1323</v>
      </c>
      <c r="C334" s="2" t="s">
        <v>1014</v>
      </c>
      <c r="D334" s="2">
        <v>150</v>
      </c>
      <c r="E334" s="2">
        <v>60</v>
      </c>
    </row>
    <row r="335" spans="2:5" ht="29" x14ac:dyDescent="0.35">
      <c r="B335" s="2" t="s">
        <v>1324</v>
      </c>
      <c r="C335" s="2" t="s">
        <v>1014</v>
      </c>
      <c r="D335" s="2">
        <v>181</v>
      </c>
      <c r="E335" s="2">
        <v>66</v>
      </c>
    </row>
    <row r="336" spans="2:5" ht="29" x14ac:dyDescent="0.35">
      <c r="B336" s="2" t="s">
        <v>1325</v>
      </c>
      <c r="C336" s="2" t="s">
        <v>1014</v>
      </c>
      <c r="D336" s="2">
        <v>178</v>
      </c>
      <c r="E336" s="2">
        <v>74</v>
      </c>
    </row>
    <row r="337" spans="2:5" ht="43.5" x14ac:dyDescent="0.35">
      <c r="B337" s="2" t="s">
        <v>1326</v>
      </c>
      <c r="C337" s="2" t="s">
        <v>1014</v>
      </c>
      <c r="D337" s="2">
        <v>162</v>
      </c>
      <c r="E337" s="2">
        <v>69</v>
      </c>
    </row>
    <row r="338" spans="2:5" ht="29" x14ac:dyDescent="0.35">
      <c r="B338" s="2" t="s">
        <v>1327</v>
      </c>
      <c r="C338" s="2" t="s">
        <v>1014</v>
      </c>
      <c r="D338" s="2">
        <v>202</v>
      </c>
      <c r="E338" s="2">
        <v>104</v>
      </c>
    </row>
    <row r="339" spans="2:5" ht="29" x14ac:dyDescent="0.35">
      <c r="B339" s="2" t="s">
        <v>1328</v>
      </c>
      <c r="C339" s="2" t="s">
        <v>1014</v>
      </c>
      <c r="D339" s="2">
        <v>178</v>
      </c>
      <c r="E339" s="2">
        <v>73</v>
      </c>
    </row>
    <row r="340" spans="2:5" x14ac:dyDescent="0.35">
      <c r="B340" s="2" t="s">
        <v>1329</v>
      </c>
      <c r="C340" s="2" t="s">
        <v>1014</v>
      </c>
      <c r="D340" s="2">
        <v>183</v>
      </c>
      <c r="E340" s="2">
        <v>74</v>
      </c>
    </row>
    <row r="341" spans="2:5" ht="43.5" x14ac:dyDescent="0.35">
      <c r="B341" s="2" t="s">
        <v>1330</v>
      </c>
      <c r="C341" s="2" t="s">
        <v>1014</v>
      </c>
      <c r="D341" s="2">
        <v>172</v>
      </c>
      <c r="E341" s="2">
        <v>74</v>
      </c>
    </row>
    <row r="342" spans="2:5" ht="29" x14ac:dyDescent="0.35">
      <c r="B342" s="2" t="s">
        <v>1331</v>
      </c>
      <c r="C342" s="2" t="s">
        <v>1014</v>
      </c>
      <c r="D342" s="2">
        <v>192</v>
      </c>
      <c r="E342" s="2">
        <v>117</v>
      </c>
    </row>
    <row r="343" spans="2:5" ht="29" x14ac:dyDescent="0.35">
      <c r="B343" s="2" t="s">
        <v>1332</v>
      </c>
      <c r="C343" s="2" t="s">
        <v>1014</v>
      </c>
      <c r="D343" s="2">
        <v>172</v>
      </c>
      <c r="E343" s="2">
        <v>60</v>
      </c>
    </row>
    <row r="344" spans="2:5" ht="29" x14ac:dyDescent="0.35">
      <c r="B344" s="2" t="s">
        <v>1333</v>
      </c>
      <c r="C344" s="2" t="s">
        <v>1014</v>
      </c>
      <c r="D344" s="2">
        <v>170</v>
      </c>
      <c r="E344" s="2">
        <v>84</v>
      </c>
    </row>
    <row r="345" spans="2:5" ht="43.5" x14ac:dyDescent="0.35">
      <c r="B345" s="2" t="s">
        <v>1334</v>
      </c>
      <c r="C345" s="2" t="s">
        <v>1014</v>
      </c>
      <c r="D345" s="2">
        <v>190</v>
      </c>
      <c r="E345" s="2">
        <v>125</v>
      </c>
    </row>
    <row r="346" spans="2:5" ht="43.5" x14ac:dyDescent="0.35">
      <c r="B346" s="2" t="s">
        <v>1335</v>
      </c>
      <c r="C346" s="2" t="s">
        <v>1014</v>
      </c>
      <c r="D346" s="2">
        <v>174</v>
      </c>
      <c r="E346" s="2">
        <v>72</v>
      </c>
    </row>
    <row r="347" spans="2:5" ht="29" x14ac:dyDescent="0.35">
      <c r="B347" s="2" t="s">
        <v>1336</v>
      </c>
      <c r="C347" s="2" t="s">
        <v>1014</v>
      </c>
      <c r="D347" s="2">
        <v>162</v>
      </c>
      <c r="E347" s="2">
        <v>54</v>
      </c>
    </row>
    <row r="348" spans="2:5" x14ac:dyDescent="0.35">
      <c r="B348" s="2" t="s">
        <v>1337</v>
      </c>
      <c r="C348" s="2" t="s">
        <v>1014</v>
      </c>
      <c r="D348" s="2">
        <v>177</v>
      </c>
      <c r="E348" s="2">
        <v>75</v>
      </c>
    </row>
    <row r="349" spans="2:5" x14ac:dyDescent="0.35">
      <c r="B349" s="2" t="s">
        <v>1338</v>
      </c>
      <c r="C349" s="2" t="s">
        <v>1014</v>
      </c>
      <c r="D349" s="2">
        <v>178</v>
      </c>
      <c r="E349" s="2">
        <v>67</v>
      </c>
    </row>
    <row r="350" spans="2:5" x14ac:dyDescent="0.35">
      <c r="B350" s="2" t="s">
        <v>1339</v>
      </c>
      <c r="C350" s="2" t="s">
        <v>1014</v>
      </c>
      <c r="D350" s="2">
        <v>166</v>
      </c>
      <c r="E350" s="2">
        <v>69</v>
      </c>
    </row>
    <row r="351" spans="2:5" x14ac:dyDescent="0.35">
      <c r="B351" s="2" t="s">
        <v>1340</v>
      </c>
      <c r="C351" s="2" t="s">
        <v>1014</v>
      </c>
      <c r="D351" s="2">
        <v>168</v>
      </c>
      <c r="E351" s="2">
        <v>68</v>
      </c>
    </row>
    <row r="352" spans="2:5" x14ac:dyDescent="0.35">
      <c r="B352" s="2" t="s">
        <v>1341</v>
      </c>
      <c r="C352" s="2" t="s">
        <v>1014</v>
      </c>
      <c r="D352" s="2">
        <v>167</v>
      </c>
      <c r="E352" s="2">
        <v>62</v>
      </c>
    </row>
    <row r="353" spans="2:5" x14ac:dyDescent="0.35">
      <c r="B353" s="2" t="s">
        <v>1342</v>
      </c>
      <c r="C353" s="2" t="s">
        <v>1014</v>
      </c>
      <c r="D353" s="2">
        <v>175</v>
      </c>
      <c r="E353" s="2">
        <v>64</v>
      </c>
    </row>
    <row r="354" spans="2:5" x14ac:dyDescent="0.35">
      <c r="B354" s="2" t="s">
        <v>1343</v>
      </c>
      <c r="C354" s="2" t="s">
        <v>1014</v>
      </c>
      <c r="D354" s="2">
        <v>173</v>
      </c>
      <c r="E354" s="2">
        <v>68</v>
      </c>
    </row>
    <row r="355" spans="2:5" x14ac:dyDescent="0.35">
      <c r="B355" s="2" t="s">
        <v>1344</v>
      </c>
      <c r="C355" s="2" t="s">
        <v>1014</v>
      </c>
      <c r="D355" s="2">
        <v>172</v>
      </c>
      <c r="E355" s="2">
        <v>66</v>
      </c>
    </row>
    <row r="356" spans="2:5" x14ac:dyDescent="0.35">
      <c r="B356" s="2" t="s">
        <v>1345</v>
      </c>
      <c r="C356" s="2" t="s">
        <v>1014</v>
      </c>
      <c r="D356" s="2">
        <v>178</v>
      </c>
      <c r="E356" s="2">
        <v>70</v>
      </c>
    </row>
    <row r="357" spans="2:5" x14ac:dyDescent="0.35">
      <c r="B357" s="2" t="s">
        <v>1346</v>
      </c>
      <c r="C357" s="2" t="s">
        <v>1014</v>
      </c>
      <c r="D357" s="2">
        <v>179</v>
      </c>
      <c r="E357" s="2">
        <v>91</v>
      </c>
    </row>
    <row r="358" spans="2:5" ht="29" x14ac:dyDescent="0.35">
      <c r="B358" s="2" t="s">
        <v>1347</v>
      </c>
      <c r="C358" s="2" t="s">
        <v>1014</v>
      </c>
      <c r="D358" s="2">
        <v>166</v>
      </c>
      <c r="E358" s="2">
        <v>57</v>
      </c>
    </row>
    <row r="359" spans="2:5" x14ac:dyDescent="0.35">
      <c r="B359" s="2" t="s">
        <v>1348</v>
      </c>
      <c r="C359" s="2" t="s">
        <v>1014</v>
      </c>
      <c r="D359" s="2">
        <v>190</v>
      </c>
      <c r="E359" s="2">
        <v>80</v>
      </c>
    </row>
    <row r="360" spans="2:5" x14ac:dyDescent="0.35">
      <c r="B360" s="2" t="s">
        <v>1349</v>
      </c>
      <c r="C360" s="2" t="s">
        <v>1014</v>
      </c>
      <c r="D360" s="2">
        <v>170</v>
      </c>
      <c r="E360" s="2">
        <v>60</v>
      </c>
    </row>
    <row r="361" spans="2:5" x14ac:dyDescent="0.35">
      <c r="B361" s="2" t="s">
        <v>1350</v>
      </c>
      <c r="C361" s="2" t="s">
        <v>1019</v>
      </c>
      <c r="D361" s="2">
        <v>168</v>
      </c>
      <c r="E361" s="2">
        <v>60</v>
      </c>
    </row>
    <row r="362" spans="2:5" x14ac:dyDescent="0.35">
      <c r="B362" s="2" t="s">
        <v>1351</v>
      </c>
      <c r="C362" s="2" t="s">
        <v>1014</v>
      </c>
      <c r="D362" s="2">
        <v>175</v>
      </c>
      <c r="E362" s="2">
        <v>67</v>
      </c>
    </row>
    <row r="363" spans="2:5" x14ac:dyDescent="0.35">
      <c r="B363" s="2" t="s">
        <v>1352</v>
      </c>
      <c r="C363" s="2" t="s">
        <v>1014</v>
      </c>
      <c r="D363" s="2">
        <v>177</v>
      </c>
      <c r="E363" s="2">
        <v>75</v>
      </c>
    </row>
    <row r="364" spans="2:5" x14ac:dyDescent="0.35">
      <c r="B364" s="2" t="s">
        <v>1353</v>
      </c>
      <c r="C364" s="2" t="s">
        <v>1014</v>
      </c>
      <c r="D364" s="2">
        <v>160</v>
      </c>
      <c r="E364" s="2">
        <v>50</v>
      </c>
    </row>
    <row r="365" spans="2:5" x14ac:dyDescent="0.35">
      <c r="B365" s="2" t="s">
        <v>1354</v>
      </c>
      <c r="C365" s="2" t="s">
        <v>1014</v>
      </c>
      <c r="D365" s="2">
        <v>173</v>
      </c>
      <c r="E365" s="2">
        <v>62</v>
      </c>
    </row>
    <row r="366" spans="2:5" x14ac:dyDescent="0.35">
      <c r="B366" s="2" t="s">
        <v>1355</v>
      </c>
      <c r="C366" s="2" t="s">
        <v>1014</v>
      </c>
      <c r="D366" s="2">
        <v>170</v>
      </c>
      <c r="E366" s="2">
        <v>51</v>
      </c>
    </row>
    <row r="367" spans="2:5" x14ac:dyDescent="0.35">
      <c r="B367" s="2" t="s">
        <v>1356</v>
      </c>
      <c r="C367" s="2" t="s">
        <v>1019</v>
      </c>
      <c r="D367" s="2">
        <v>172</v>
      </c>
      <c r="E367" s="2">
        <v>66</v>
      </c>
    </row>
    <row r="368" spans="2:5" ht="29" x14ac:dyDescent="0.35">
      <c r="B368" s="2" t="s">
        <v>1357</v>
      </c>
      <c r="C368" s="2" t="s">
        <v>1014</v>
      </c>
      <c r="D368" s="2">
        <v>180</v>
      </c>
      <c r="E368" s="2">
        <v>83</v>
      </c>
    </row>
    <row r="369" spans="2:5" ht="29" x14ac:dyDescent="0.35">
      <c r="B369" s="2" t="s">
        <v>1358</v>
      </c>
      <c r="C369" s="2" t="s">
        <v>1014</v>
      </c>
      <c r="D369" s="2">
        <v>172</v>
      </c>
      <c r="E369" s="2">
        <v>66</v>
      </c>
    </row>
    <row r="370" spans="2:5" ht="29" x14ac:dyDescent="0.35">
      <c r="B370" s="2" t="s">
        <v>1359</v>
      </c>
      <c r="C370" s="2" t="s">
        <v>1014</v>
      </c>
      <c r="D370" s="2">
        <v>172</v>
      </c>
      <c r="E370" s="2">
        <v>66</v>
      </c>
    </row>
    <row r="371" spans="2:5" x14ac:dyDescent="0.35">
      <c r="B371" s="2" t="s">
        <v>1360</v>
      </c>
      <c r="C371" s="2" t="s">
        <v>1014</v>
      </c>
      <c r="D371" s="2">
        <v>194</v>
      </c>
      <c r="E371" s="2">
        <v>92</v>
      </c>
    </row>
    <row r="372" spans="2:5" ht="29" x14ac:dyDescent="0.35">
      <c r="B372" s="2" t="s">
        <v>1361</v>
      </c>
      <c r="C372" s="2" t="s">
        <v>1019</v>
      </c>
      <c r="D372" s="2">
        <v>169</v>
      </c>
      <c r="E372" s="2">
        <v>48</v>
      </c>
    </row>
    <row r="373" spans="2:5" ht="29" x14ac:dyDescent="0.35">
      <c r="B373" s="2" t="s">
        <v>1362</v>
      </c>
      <c r="C373" s="2" t="s">
        <v>1014</v>
      </c>
      <c r="D373" s="2">
        <v>190</v>
      </c>
      <c r="E373" s="2">
        <v>73</v>
      </c>
    </row>
    <row r="374" spans="2:5" x14ac:dyDescent="0.35">
      <c r="B374" s="2" t="s">
        <v>1363</v>
      </c>
      <c r="C374" s="2" t="s">
        <v>1014</v>
      </c>
      <c r="D374" s="2">
        <v>172</v>
      </c>
      <c r="E374" s="2">
        <v>66</v>
      </c>
    </row>
    <row r="375" spans="2:5" x14ac:dyDescent="0.35">
      <c r="B375" s="2" t="s">
        <v>1364</v>
      </c>
      <c r="C375" s="2" t="s">
        <v>1019</v>
      </c>
      <c r="D375" s="2">
        <v>163</v>
      </c>
      <c r="E375" s="2">
        <v>52</v>
      </c>
    </row>
    <row r="376" spans="2:5" x14ac:dyDescent="0.35">
      <c r="B376" s="2" t="s">
        <v>1365</v>
      </c>
      <c r="C376" s="2" t="s">
        <v>1014</v>
      </c>
      <c r="D376" s="2">
        <v>185</v>
      </c>
      <c r="E376" s="2">
        <v>102</v>
      </c>
    </row>
    <row r="377" spans="2:5" ht="29" x14ac:dyDescent="0.35">
      <c r="B377" s="2" t="s">
        <v>1366</v>
      </c>
      <c r="C377" s="2" t="s">
        <v>1014</v>
      </c>
      <c r="D377" s="2">
        <v>172</v>
      </c>
      <c r="E377" s="2">
        <v>66</v>
      </c>
    </row>
    <row r="378" spans="2:5" x14ac:dyDescent="0.35">
      <c r="B378" s="2" t="s">
        <v>1367</v>
      </c>
      <c r="C378" s="2" t="s">
        <v>1014</v>
      </c>
      <c r="D378" s="2">
        <v>183</v>
      </c>
      <c r="E378" s="2">
        <v>80</v>
      </c>
    </row>
    <row r="379" spans="2:5" x14ac:dyDescent="0.35">
      <c r="B379" s="2" t="s">
        <v>1368</v>
      </c>
      <c r="C379" s="2" t="s">
        <v>1019</v>
      </c>
      <c r="D379" s="2">
        <v>160</v>
      </c>
      <c r="E379" s="2">
        <v>48</v>
      </c>
    </row>
    <row r="380" spans="2:5" x14ac:dyDescent="0.35">
      <c r="B380" s="2" t="s">
        <v>1369</v>
      </c>
      <c r="C380" s="2" t="s">
        <v>1019</v>
      </c>
      <c r="D380" s="2">
        <v>160</v>
      </c>
      <c r="E380" s="2">
        <v>62</v>
      </c>
    </row>
    <row r="381" spans="2:5" x14ac:dyDescent="0.35">
      <c r="B381" s="2" t="s">
        <v>1370</v>
      </c>
      <c r="C381" s="2" t="s">
        <v>1019</v>
      </c>
      <c r="D381" s="2">
        <v>165</v>
      </c>
      <c r="E381" s="2">
        <v>55</v>
      </c>
    </row>
    <row r="382" spans="2:5" x14ac:dyDescent="0.35">
      <c r="B382" s="2" t="s">
        <v>1371</v>
      </c>
      <c r="C382" s="2" t="s">
        <v>1019</v>
      </c>
      <c r="D382" s="2">
        <v>163</v>
      </c>
      <c r="E382" s="2">
        <v>46</v>
      </c>
    </row>
    <row r="383" spans="2:5" x14ac:dyDescent="0.35">
      <c r="B383" s="2" t="s">
        <v>1372</v>
      </c>
      <c r="C383" s="2" t="s">
        <v>1014</v>
      </c>
      <c r="D383" s="2">
        <v>172</v>
      </c>
      <c r="E383" s="2">
        <v>66</v>
      </c>
    </row>
    <row r="384" spans="2:5" x14ac:dyDescent="0.35">
      <c r="B384" s="2" t="s">
        <v>1373</v>
      </c>
      <c r="C384" s="2" t="s">
        <v>1014</v>
      </c>
      <c r="D384" s="2">
        <v>172</v>
      </c>
      <c r="E384" s="2">
        <v>66</v>
      </c>
    </row>
    <row r="385" spans="2:5" x14ac:dyDescent="0.35">
      <c r="B385" s="2" t="s">
        <v>1374</v>
      </c>
      <c r="C385" s="2" t="s">
        <v>1019</v>
      </c>
      <c r="D385" s="2">
        <v>172</v>
      </c>
      <c r="E385" s="2">
        <v>62</v>
      </c>
    </row>
    <row r="386" spans="2:5" ht="29" x14ac:dyDescent="0.35">
      <c r="B386" s="2" t="s">
        <v>1375</v>
      </c>
      <c r="C386" s="2" t="s">
        <v>1014</v>
      </c>
      <c r="D386" s="2">
        <v>172</v>
      </c>
      <c r="E386" s="2">
        <v>66</v>
      </c>
    </row>
    <row r="387" spans="2:5" x14ac:dyDescent="0.35">
      <c r="B387" s="2" t="s">
        <v>1376</v>
      </c>
      <c r="C387" s="2" t="s">
        <v>1014</v>
      </c>
      <c r="D387" s="2">
        <v>184</v>
      </c>
      <c r="E387" s="2">
        <v>85</v>
      </c>
    </row>
    <row r="388" spans="2:5" x14ac:dyDescent="0.35">
      <c r="B388" s="2" t="s">
        <v>1377</v>
      </c>
      <c r="C388" s="2" t="s">
        <v>1019</v>
      </c>
      <c r="D388" s="2">
        <v>153</v>
      </c>
      <c r="E388" s="2">
        <v>48</v>
      </c>
    </row>
    <row r="389" spans="2:5" ht="29" x14ac:dyDescent="0.35">
      <c r="B389" s="2" t="s">
        <v>1378</v>
      </c>
      <c r="C389" s="2" t="s">
        <v>1014</v>
      </c>
      <c r="D389" s="2">
        <v>172</v>
      </c>
      <c r="E389" s="2">
        <v>66</v>
      </c>
    </row>
    <row r="390" spans="2:5" ht="29" x14ac:dyDescent="0.35">
      <c r="B390" s="2" t="s">
        <v>1379</v>
      </c>
      <c r="C390" s="2" t="s">
        <v>1014</v>
      </c>
      <c r="D390" s="2">
        <v>176</v>
      </c>
      <c r="E390" s="2">
        <v>66</v>
      </c>
    </row>
    <row r="391" spans="2:5" ht="29" x14ac:dyDescent="0.35">
      <c r="B391" s="2" t="s">
        <v>1380</v>
      </c>
      <c r="C391" s="2" t="s">
        <v>1014</v>
      </c>
      <c r="D391" s="2">
        <v>172</v>
      </c>
      <c r="E391" s="2">
        <v>66</v>
      </c>
    </row>
    <row r="392" spans="2:5" x14ac:dyDescent="0.35">
      <c r="B392" s="2" t="s">
        <v>1381</v>
      </c>
      <c r="C392" s="2" t="s">
        <v>1014</v>
      </c>
      <c r="D392" s="2">
        <v>172</v>
      </c>
      <c r="E392" s="2">
        <v>66</v>
      </c>
    </row>
    <row r="393" spans="2:5" x14ac:dyDescent="0.35">
      <c r="B393" s="2" t="s">
        <v>1382</v>
      </c>
      <c r="C393" s="2" t="s">
        <v>1014</v>
      </c>
      <c r="D393" s="2">
        <v>174</v>
      </c>
      <c r="E393" s="2">
        <v>63</v>
      </c>
    </row>
    <row r="394" spans="2:5" ht="29" x14ac:dyDescent="0.35">
      <c r="B394" s="2" t="s">
        <v>1383</v>
      </c>
      <c r="C394" s="2" t="s">
        <v>1014</v>
      </c>
      <c r="D394" s="2">
        <v>172</v>
      </c>
      <c r="E394" s="2">
        <v>66</v>
      </c>
    </row>
    <row r="395" spans="2:5" ht="29" x14ac:dyDescent="0.35">
      <c r="B395" s="2" t="s">
        <v>1384</v>
      </c>
      <c r="C395" s="2" t="s">
        <v>1019</v>
      </c>
      <c r="D395" s="2">
        <v>173</v>
      </c>
      <c r="E395" s="2">
        <v>61</v>
      </c>
    </row>
    <row r="396" spans="2:5" x14ac:dyDescent="0.35">
      <c r="B396" s="2" t="s">
        <v>1385</v>
      </c>
      <c r="C396" s="2" t="s">
        <v>1014</v>
      </c>
      <c r="D396" s="2">
        <v>166</v>
      </c>
      <c r="E396" s="2">
        <v>58</v>
      </c>
    </row>
    <row r="397" spans="2:5" ht="29" x14ac:dyDescent="0.35">
      <c r="B397" s="2" t="s">
        <v>1386</v>
      </c>
      <c r="C397" s="2" t="s">
        <v>1014</v>
      </c>
      <c r="D397" s="2">
        <v>192</v>
      </c>
      <c r="E397" s="2">
        <v>68</v>
      </c>
    </row>
    <row r="398" spans="2:5" ht="29" x14ac:dyDescent="0.35">
      <c r="B398" s="2" t="s">
        <v>1387</v>
      </c>
      <c r="C398" s="2" t="s">
        <v>1014</v>
      </c>
      <c r="D398" s="2">
        <v>186</v>
      </c>
      <c r="E398" s="2">
        <v>84</v>
      </c>
    </row>
    <row r="399" spans="2:5" x14ac:dyDescent="0.35">
      <c r="B399" s="2" t="s">
        <v>1388</v>
      </c>
      <c r="C399" s="2" t="s">
        <v>1014</v>
      </c>
      <c r="D399" s="2">
        <v>172</v>
      </c>
      <c r="E399" s="2">
        <v>66</v>
      </c>
    </row>
    <row r="400" spans="2:5" ht="29" x14ac:dyDescent="0.35">
      <c r="B400" s="2" t="s">
        <v>1389</v>
      </c>
      <c r="C400" s="2" t="s">
        <v>1014</v>
      </c>
      <c r="D400" s="2">
        <v>181</v>
      </c>
      <c r="E400" s="2">
        <v>76</v>
      </c>
    </row>
    <row r="401" spans="2:5" x14ac:dyDescent="0.35">
      <c r="B401" s="2" t="s">
        <v>1390</v>
      </c>
      <c r="C401" s="2" t="s">
        <v>1014</v>
      </c>
      <c r="D401" s="2">
        <v>181</v>
      </c>
      <c r="E401" s="2">
        <v>78</v>
      </c>
    </row>
    <row r="402" spans="2:5" x14ac:dyDescent="0.35">
      <c r="B402" s="2" t="s">
        <v>1391</v>
      </c>
      <c r="C402" s="2" t="s">
        <v>1019</v>
      </c>
      <c r="D402" s="2">
        <v>190</v>
      </c>
      <c r="E402" s="2">
        <v>73</v>
      </c>
    </row>
    <row r="403" spans="2:5" x14ac:dyDescent="0.35">
      <c r="B403" s="2" t="s">
        <v>1392</v>
      </c>
      <c r="C403" s="2" t="s">
        <v>1014</v>
      </c>
      <c r="D403" s="2">
        <v>172</v>
      </c>
      <c r="E403" s="2">
        <v>66</v>
      </c>
    </row>
    <row r="404" spans="2:5" x14ac:dyDescent="0.35">
      <c r="B404" s="2" t="s">
        <v>1393</v>
      </c>
      <c r="C404" s="2" t="s">
        <v>1019</v>
      </c>
      <c r="D404" s="2">
        <v>170</v>
      </c>
      <c r="E404" s="2">
        <v>60</v>
      </c>
    </row>
    <row r="405" spans="2:5" ht="29" x14ac:dyDescent="0.35">
      <c r="B405" s="2" t="s">
        <v>1394</v>
      </c>
      <c r="C405" s="2" t="s">
        <v>1014</v>
      </c>
      <c r="D405" s="2">
        <v>181</v>
      </c>
      <c r="E405" s="2">
        <v>78</v>
      </c>
    </row>
    <row r="406" spans="2:5" ht="29" x14ac:dyDescent="0.35">
      <c r="B406" s="2" t="s">
        <v>1395</v>
      </c>
      <c r="C406" s="2" t="s">
        <v>1014</v>
      </c>
      <c r="D406" s="2">
        <v>187</v>
      </c>
      <c r="E406" s="2">
        <v>75</v>
      </c>
    </row>
    <row r="407" spans="2:5" ht="29" x14ac:dyDescent="0.35">
      <c r="B407" s="2" t="s">
        <v>1396</v>
      </c>
      <c r="C407" s="2" t="s">
        <v>1019</v>
      </c>
      <c r="D407" s="2">
        <v>165</v>
      </c>
      <c r="E407" s="2">
        <v>75</v>
      </c>
    </row>
    <row r="408" spans="2:5" ht="29" x14ac:dyDescent="0.35">
      <c r="B408" s="2" t="s">
        <v>1397</v>
      </c>
      <c r="C408" s="2" t="s">
        <v>1014</v>
      </c>
      <c r="D408" s="2">
        <v>182</v>
      </c>
      <c r="E408" s="2">
        <v>84</v>
      </c>
    </row>
    <row r="409" spans="2:5" ht="29" x14ac:dyDescent="0.35">
      <c r="B409" s="2" t="s">
        <v>1398</v>
      </c>
      <c r="C409" s="2" t="s">
        <v>1019</v>
      </c>
      <c r="D409" s="2">
        <v>172</v>
      </c>
      <c r="E409" s="2">
        <v>66</v>
      </c>
    </row>
    <row r="410" spans="2:5" x14ac:dyDescent="0.35">
      <c r="B410" s="2" t="s">
        <v>1399</v>
      </c>
      <c r="C410" s="2" t="s">
        <v>1014</v>
      </c>
      <c r="D410" s="2">
        <v>172</v>
      </c>
      <c r="E410" s="2">
        <v>66</v>
      </c>
    </row>
    <row r="411" spans="2:5" x14ac:dyDescent="0.35">
      <c r="B411" s="2" t="s">
        <v>1400</v>
      </c>
      <c r="C411" s="2" t="s">
        <v>1019</v>
      </c>
      <c r="D411" s="2">
        <v>172</v>
      </c>
      <c r="E411" s="2">
        <v>66</v>
      </c>
    </row>
    <row r="412" spans="2:5" x14ac:dyDescent="0.35">
      <c r="B412" s="2" t="s">
        <v>1401</v>
      </c>
      <c r="C412" s="2" t="s">
        <v>1014</v>
      </c>
      <c r="D412" s="2">
        <v>173</v>
      </c>
      <c r="E412" s="2">
        <v>66</v>
      </c>
    </row>
    <row r="413" spans="2:5" x14ac:dyDescent="0.35">
      <c r="B413" s="2" t="s">
        <v>1402</v>
      </c>
      <c r="C413" s="2" t="s">
        <v>1019</v>
      </c>
      <c r="D413" s="2">
        <v>159</v>
      </c>
      <c r="E413" s="2">
        <v>40</v>
      </c>
    </row>
    <row r="414" spans="2:5" x14ac:dyDescent="0.35">
      <c r="B414" s="2" t="s">
        <v>1403</v>
      </c>
      <c r="C414" s="2" t="s">
        <v>1019</v>
      </c>
      <c r="D414" s="2">
        <v>160</v>
      </c>
      <c r="E414" s="2">
        <v>53</v>
      </c>
    </row>
    <row r="415" spans="2:5" ht="29" x14ac:dyDescent="0.35">
      <c r="B415" s="2" t="s">
        <v>1404</v>
      </c>
      <c r="C415" s="2" t="s">
        <v>1014</v>
      </c>
      <c r="D415" s="2">
        <v>180</v>
      </c>
      <c r="E415" s="2">
        <v>74</v>
      </c>
    </row>
    <row r="416" spans="2:5" x14ac:dyDescent="0.35">
      <c r="B416" s="2" t="s">
        <v>1405</v>
      </c>
      <c r="C416" s="2" t="s">
        <v>1014</v>
      </c>
      <c r="D416" s="2">
        <v>166</v>
      </c>
      <c r="E416" s="2">
        <v>52</v>
      </c>
    </row>
    <row r="417" spans="2:5" ht="29" x14ac:dyDescent="0.35">
      <c r="B417" s="2" t="s">
        <v>1406</v>
      </c>
      <c r="C417" s="2" t="s">
        <v>1014</v>
      </c>
      <c r="D417" s="2">
        <v>180</v>
      </c>
      <c r="E417" s="2">
        <v>80</v>
      </c>
    </row>
    <row r="418" spans="2:5" x14ac:dyDescent="0.35">
      <c r="B418" s="2" t="s">
        <v>1407</v>
      </c>
      <c r="C418" s="2" t="s">
        <v>1014</v>
      </c>
      <c r="D418" s="2">
        <v>177</v>
      </c>
      <c r="E418" s="2">
        <v>68</v>
      </c>
    </row>
    <row r="419" spans="2:5" x14ac:dyDescent="0.35">
      <c r="B419" s="2" t="s">
        <v>1408</v>
      </c>
      <c r="C419" s="2" t="s">
        <v>1014</v>
      </c>
      <c r="D419" s="2">
        <v>179</v>
      </c>
      <c r="E419" s="2">
        <v>63</v>
      </c>
    </row>
    <row r="420" spans="2:5" x14ac:dyDescent="0.35">
      <c r="B420" s="2" t="s">
        <v>1409</v>
      </c>
      <c r="C420" s="2" t="s">
        <v>1019</v>
      </c>
      <c r="D420" s="2">
        <v>156</v>
      </c>
      <c r="E420" s="2">
        <v>46</v>
      </c>
    </row>
    <row r="421" spans="2:5" x14ac:dyDescent="0.35">
      <c r="B421" s="2" t="s">
        <v>1410</v>
      </c>
      <c r="C421" s="2" t="s">
        <v>1014</v>
      </c>
      <c r="D421" s="2">
        <v>179</v>
      </c>
      <c r="E421" s="2">
        <v>72</v>
      </c>
    </row>
    <row r="422" spans="2:5" ht="29" x14ac:dyDescent="0.35">
      <c r="B422" s="2" t="s">
        <v>1411</v>
      </c>
      <c r="C422" s="2" t="s">
        <v>1014</v>
      </c>
      <c r="D422" s="2">
        <v>172</v>
      </c>
      <c r="E422" s="2">
        <v>66</v>
      </c>
    </row>
    <row r="423" spans="2:5" x14ac:dyDescent="0.35">
      <c r="B423" s="2" t="s">
        <v>1412</v>
      </c>
      <c r="C423" s="2" t="s">
        <v>1014</v>
      </c>
      <c r="D423" s="2">
        <v>172</v>
      </c>
      <c r="E423" s="2">
        <v>66</v>
      </c>
    </row>
    <row r="424" spans="2:5" x14ac:dyDescent="0.35">
      <c r="B424" s="2" t="s">
        <v>1413</v>
      </c>
      <c r="C424" s="2" t="s">
        <v>1019</v>
      </c>
      <c r="D424" s="2">
        <v>160</v>
      </c>
      <c r="E424" s="2">
        <v>78</v>
      </c>
    </row>
    <row r="425" spans="2:5" x14ac:dyDescent="0.35">
      <c r="B425" s="2" t="s">
        <v>1414</v>
      </c>
      <c r="C425" s="2" t="s">
        <v>1014</v>
      </c>
      <c r="D425" s="2">
        <v>169</v>
      </c>
      <c r="E425" s="2">
        <v>62</v>
      </c>
    </row>
    <row r="426" spans="2:5" x14ac:dyDescent="0.35">
      <c r="B426" s="2" t="s">
        <v>1415</v>
      </c>
      <c r="C426" s="2" t="s">
        <v>1019</v>
      </c>
      <c r="D426" s="2">
        <v>173</v>
      </c>
      <c r="E426" s="2">
        <v>53</v>
      </c>
    </row>
    <row r="427" spans="2:5" ht="29" x14ac:dyDescent="0.35">
      <c r="B427" s="2" t="s">
        <v>1416</v>
      </c>
      <c r="C427" s="2" t="s">
        <v>1019</v>
      </c>
      <c r="D427" s="2">
        <v>162</v>
      </c>
      <c r="E427" s="2">
        <v>56</v>
      </c>
    </row>
    <row r="428" spans="2:5" ht="29" x14ac:dyDescent="0.35">
      <c r="B428" s="2" t="s">
        <v>1417</v>
      </c>
      <c r="C428" s="2" t="s">
        <v>1014</v>
      </c>
      <c r="D428" s="2">
        <v>172</v>
      </c>
      <c r="E428" s="2">
        <v>82</v>
      </c>
    </row>
    <row r="429" spans="2:5" ht="29" x14ac:dyDescent="0.35">
      <c r="B429" s="2" t="s">
        <v>1418</v>
      </c>
      <c r="C429" s="2" t="s">
        <v>1019</v>
      </c>
      <c r="D429" s="2">
        <v>168</v>
      </c>
      <c r="E429" s="2">
        <v>60</v>
      </c>
    </row>
    <row r="430" spans="2:5" x14ac:dyDescent="0.35">
      <c r="B430" s="2" t="s">
        <v>1419</v>
      </c>
      <c r="C430" s="2" t="s">
        <v>1019</v>
      </c>
      <c r="D430" s="2">
        <v>159</v>
      </c>
      <c r="E430" s="2">
        <v>54</v>
      </c>
    </row>
    <row r="431" spans="2:5" x14ac:dyDescent="0.35">
      <c r="B431" s="2" t="s">
        <v>1420</v>
      </c>
      <c r="C431" s="2" t="s">
        <v>1014</v>
      </c>
      <c r="D431" s="2">
        <v>170</v>
      </c>
      <c r="E431" s="2">
        <v>68</v>
      </c>
    </row>
    <row r="432" spans="2:5" x14ac:dyDescent="0.35">
      <c r="B432" s="2" t="s">
        <v>1421</v>
      </c>
      <c r="C432" s="2" t="s">
        <v>1014</v>
      </c>
      <c r="D432" s="2">
        <v>159</v>
      </c>
      <c r="E432" s="2">
        <v>54</v>
      </c>
    </row>
    <row r="433" spans="2:5" x14ac:dyDescent="0.35">
      <c r="B433" s="2" t="s">
        <v>1422</v>
      </c>
      <c r="C433" s="2" t="s">
        <v>1019</v>
      </c>
      <c r="D433" s="2">
        <v>150</v>
      </c>
      <c r="E433" s="2">
        <v>43</v>
      </c>
    </row>
    <row r="434" spans="2:5" ht="29" x14ac:dyDescent="0.35">
      <c r="B434" s="2" t="s">
        <v>1423</v>
      </c>
      <c r="C434" s="2" t="s">
        <v>1019</v>
      </c>
      <c r="D434" s="2">
        <v>164</v>
      </c>
      <c r="E434" s="2">
        <v>58</v>
      </c>
    </row>
    <row r="435" spans="2:5" x14ac:dyDescent="0.35">
      <c r="B435" s="2" t="s">
        <v>1424</v>
      </c>
      <c r="C435" s="2" t="s">
        <v>1014</v>
      </c>
      <c r="D435" s="2">
        <v>163</v>
      </c>
      <c r="E435" s="2">
        <v>48</v>
      </c>
    </row>
    <row r="436" spans="2:5" ht="29" x14ac:dyDescent="0.35">
      <c r="B436" s="2" t="s">
        <v>1425</v>
      </c>
      <c r="C436" s="2" t="s">
        <v>1019</v>
      </c>
      <c r="D436" s="2">
        <v>175</v>
      </c>
      <c r="E436" s="2">
        <v>75</v>
      </c>
    </row>
    <row r="437" spans="2:5" ht="29" x14ac:dyDescent="0.35">
      <c r="B437" s="2" t="s">
        <v>1426</v>
      </c>
      <c r="C437" s="2" t="s">
        <v>1014</v>
      </c>
      <c r="D437" s="2">
        <v>169</v>
      </c>
      <c r="E437" s="2">
        <v>68</v>
      </c>
    </row>
    <row r="438" spans="2:5" x14ac:dyDescent="0.35">
      <c r="B438" s="2" t="s">
        <v>1427</v>
      </c>
      <c r="C438" s="2" t="s">
        <v>1014</v>
      </c>
      <c r="D438" s="2">
        <v>172</v>
      </c>
      <c r="E438" s="2">
        <v>66</v>
      </c>
    </row>
    <row r="439" spans="2:5" ht="29" x14ac:dyDescent="0.35">
      <c r="B439" s="2" t="s">
        <v>1428</v>
      </c>
      <c r="C439" s="2" t="s">
        <v>1014</v>
      </c>
      <c r="D439" s="2">
        <v>182</v>
      </c>
      <c r="E439" s="2">
        <v>68</v>
      </c>
    </row>
    <row r="440" spans="2:5" ht="29" x14ac:dyDescent="0.35">
      <c r="B440" s="2" t="s">
        <v>1429</v>
      </c>
      <c r="C440" s="2" t="s">
        <v>1014</v>
      </c>
      <c r="D440" s="2">
        <v>161</v>
      </c>
      <c r="E440" s="2">
        <v>62</v>
      </c>
    </row>
    <row r="441" spans="2:5" x14ac:dyDescent="0.35">
      <c r="B441" s="2" t="s">
        <v>1430</v>
      </c>
      <c r="C441" s="2" t="s">
        <v>1019</v>
      </c>
      <c r="D441" s="2">
        <v>174</v>
      </c>
      <c r="E441" s="2">
        <v>62</v>
      </c>
    </row>
    <row r="442" spans="2:5" ht="29" x14ac:dyDescent="0.35">
      <c r="B442" s="2" t="s">
        <v>1431</v>
      </c>
      <c r="C442" s="2" t="s">
        <v>1019</v>
      </c>
      <c r="D442" s="2">
        <v>182</v>
      </c>
      <c r="E442" s="2">
        <v>78</v>
      </c>
    </row>
    <row r="443" spans="2:5" ht="29" x14ac:dyDescent="0.35">
      <c r="B443" s="2" t="s">
        <v>1432</v>
      </c>
      <c r="C443" s="2" t="s">
        <v>1014</v>
      </c>
      <c r="D443" s="2">
        <v>176</v>
      </c>
      <c r="E443" s="2">
        <v>70</v>
      </c>
    </row>
    <row r="444" spans="2:5" ht="29" x14ac:dyDescent="0.35">
      <c r="B444" s="2" t="s">
        <v>1433</v>
      </c>
      <c r="C444" s="2" t="s">
        <v>1019</v>
      </c>
      <c r="D444" s="2">
        <v>170</v>
      </c>
      <c r="E444" s="2">
        <v>53</v>
      </c>
    </row>
    <row r="445" spans="2:5" ht="29" x14ac:dyDescent="0.35">
      <c r="B445" s="2" t="s">
        <v>1434</v>
      </c>
      <c r="C445" s="2" t="s">
        <v>1014</v>
      </c>
      <c r="D445" s="2">
        <v>190</v>
      </c>
      <c r="E445" s="2">
        <v>78</v>
      </c>
    </row>
    <row r="446" spans="2:5" x14ac:dyDescent="0.35">
      <c r="B446" s="2" t="s">
        <v>1435</v>
      </c>
      <c r="C446" s="2" t="s">
        <v>1014</v>
      </c>
      <c r="D446" s="2">
        <v>175</v>
      </c>
      <c r="E446" s="2">
        <v>61</v>
      </c>
    </row>
    <row r="447" spans="2:5" x14ac:dyDescent="0.35">
      <c r="B447" s="2" t="s">
        <v>1436</v>
      </c>
      <c r="C447" s="2" t="s">
        <v>1019</v>
      </c>
      <c r="D447" s="2">
        <v>169</v>
      </c>
      <c r="E447" s="2">
        <v>60</v>
      </c>
    </row>
    <row r="448" spans="2:5" x14ac:dyDescent="0.35">
      <c r="B448" s="2" t="s">
        <v>1437</v>
      </c>
      <c r="C448" s="2" t="s">
        <v>1019</v>
      </c>
      <c r="D448" s="2">
        <v>166</v>
      </c>
      <c r="E448" s="2">
        <v>60</v>
      </c>
    </row>
    <row r="449" spans="2:5" ht="29" x14ac:dyDescent="0.35">
      <c r="B449" s="2" t="s">
        <v>1438</v>
      </c>
      <c r="C449" s="2" t="s">
        <v>1014</v>
      </c>
      <c r="D449" s="2">
        <v>168</v>
      </c>
      <c r="E449" s="2">
        <v>59</v>
      </c>
    </row>
    <row r="450" spans="2:5" ht="29" x14ac:dyDescent="0.35">
      <c r="B450" s="2" t="s">
        <v>1439</v>
      </c>
      <c r="C450" s="2" t="s">
        <v>1014</v>
      </c>
      <c r="D450" s="2">
        <v>197</v>
      </c>
      <c r="E450" s="2">
        <v>92</v>
      </c>
    </row>
    <row r="451" spans="2:5" ht="29" x14ac:dyDescent="0.35">
      <c r="B451" s="2" t="s">
        <v>1440</v>
      </c>
      <c r="C451" s="2" t="s">
        <v>1019</v>
      </c>
      <c r="D451" s="2">
        <v>172</v>
      </c>
      <c r="E451" s="2">
        <v>66</v>
      </c>
    </row>
    <row r="452" spans="2:5" ht="29" x14ac:dyDescent="0.35">
      <c r="B452" s="2" t="s">
        <v>1441</v>
      </c>
      <c r="C452" s="2" t="s">
        <v>1014</v>
      </c>
      <c r="D452" s="2">
        <v>172</v>
      </c>
      <c r="E452" s="2">
        <v>66</v>
      </c>
    </row>
    <row r="453" spans="2:5" ht="29" x14ac:dyDescent="0.35">
      <c r="B453" s="2" t="s">
        <v>1442</v>
      </c>
      <c r="C453" s="2" t="s">
        <v>1014</v>
      </c>
      <c r="D453" s="2">
        <v>210</v>
      </c>
      <c r="E453" s="2">
        <v>88</v>
      </c>
    </row>
    <row r="454" spans="2:5" ht="29" x14ac:dyDescent="0.35">
      <c r="B454" s="2" t="s">
        <v>1443</v>
      </c>
      <c r="C454" s="2" t="s">
        <v>1014</v>
      </c>
      <c r="D454" s="2">
        <v>170</v>
      </c>
      <c r="E454" s="2">
        <v>64</v>
      </c>
    </row>
    <row r="455" spans="2:5" ht="29" x14ac:dyDescent="0.35">
      <c r="B455" s="2" t="s">
        <v>1444</v>
      </c>
      <c r="C455" s="2" t="s">
        <v>1014</v>
      </c>
      <c r="D455" s="2">
        <v>175</v>
      </c>
      <c r="E455" s="2">
        <v>74</v>
      </c>
    </row>
    <row r="456" spans="2:5" ht="29" x14ac:dyDescent="0.35">
      <c r="B456" s="2" t="s">
        <v>1445</v>
      </c>
      <c r="C456" s="2" t="s">
        <v>1014</v>
      </c>
      <c r="D456" s="2">
        <v>186</v>
      </c>
      <c r="E456" s="2">
        <v>86</v>
      </c>
    </row>
    <row r="457" spans="2:5" ht="43.5" x14ac:dyDescent="0.35">
      <c r="B457" s="2" t="s">
        <v>1446</v>
      </c>
      <c r="C457" s="2" t="s">
        <v>1014</v>
      </c>
      <c r="D457" s="2">
        <v>172</v>
      </c>
      <c r="E457" s="2">
        <v>66</v>
      </c>
    </row>
    <row r="458" spans="2:5" ht="29" x14ac:dyDescent="0.35">
      <c r="B458" s="2" t="s">
        <v>1447</v>
      </c>
      <c r="C458" s="2" t="s">
        <v>1014</v>
      </c>
      <c r="D458" s="2">
        <v>188</v>
      </c>
      <c r="E458" s="2">
        <v>85</v>
      </c>
    </row>
    <row r="459" spans="2:5" ht="29" x14ac:dyDescent="0.35">
      <c r="B459" s="2" t="s">
        <v>1448</v>
      </c>
      <c r="C459" s="2" t="s">
        <v>1014</v>
      </c>
      <c r="D459" s="2">
        <v>205</v>
      </c>
      <c r="E459" s="2">
        <v>102</v>
      </c>
    </row>
    <row r="460" spans="2:5" ht="29" x14ac:dyDescent="0.35">
      <c r="B460" s="2" t="s">
        <v>1449</v>
      </c>
      <c r="C460" s="2" t="s">
        <v>1014</v>
      </c>
      <c r="D460" s="2">
        <v>172</v>
      </c>
      <c r="E460" s="2">
        <v>66</v>
      </c>
    </row>
    <row r="461" spans="2:5" ht="29" x14ac:dyDescent="0.35">
      <c r="B461" s="2" t="s">
        <v>1450</v>
      </c>
      <c r="C461" s="2" t="s">
        <v>1014</v>
      </c>
      <c r="D461" s="2">
        <v>168</v>
      </c>
      <c r="E461" s="2">
        <v>54</v>
      </c>
    </row>
    <row r="462" spans="2:5" ht="29" x14ac:dyDescent="0.35">
      <c r="B462" s="2" t="s">
        <v>1451</v>
      </c>
      <c r="C462" s="2" t="s">
        <v>1014</v>
      </c>
      <c r="D462" s="2">
        <v>181</v>
      </c>
      <c r="E462" s="2">
        <v>76</v>
      </c>
    </row>
    <row r="463" spans="2:5" ht="29" x14ac:dyDescent="0.35">
      <c r="B463" s="2" t="s">
        <v>1452</v>
      </c>
      <c r="C463" s="2" t="s">
        <v>1014</v>
      </c>
      <c r="D463" s="2">
        <v>172</v>
      </c>
      <c r="E463" s="2">
        <v>66</v>
      </c>
    </row>
    <row r="464" spans="2:5" x14ac:dyDescent="0.35">
      <c r="B464" s="2" t="s">
        <v>1453</v>
      </c>
      <c r="C464" s="2" t="s">
        <v>1014</v>
      </c>
      <c r="D464" s="2">
        <v>182</v>
      </c>
      <c r="E464" s="2">
        <v>79</v>
      </c>
    </row>
    <row r="465" spans="2:5" ht="43.5" x14ac:dyDescent="0.35">
      <c r="B465" s="2" t="s">
        <v>1454</v>
      </c>
      <c r="C465" s="2" t="s">
        <v>1014</v>
      </c>
      <c r="D465" s="2">
        <v>172</v>
      </c>
      <c r="E465" s="2">
        <v>66</v>
      </c>
    </row>
    <row r="466" spans="2:5" ht="29" x14ac:dyDescent="0.35">
      <c r="B466" s="2" t="s">
        <v>1455</v>
      </c>
      <c r="C466" s="2" t="s">
        <v>1014</v>
      </c>
      <c r="D466" s="2">
        <v>187</v>
      </c>
      <c r="E466" s="2">
        <v>82</v>
      </c>
    </row>
    <row r="467" spans="2:5" ht="29" x14ac:dyDescent="0.35">
      <c r="B467" s="2" t="s">
        <v>1456</v>
      </c>
      <c r="C467" s="2" t="s">
        <v>1014</v>
      </c>
      <c r="D467" s="2">
        <v>172</v>
      </c>
      <c r="E467" s="2">
        <v>66</v>
      </c>
    </row>
    <row r="468" spans="2:5" ht="29" x14ac:dyDescent="0.35">
      <c r="B468" s="2" t="s">
        <v>1457</v>
      </c>
      <c r="C468" s="2" t="s">
        <v>1014</v>
      </c>
      <c r="D468" s="2">
        <v>172</v>
      </c>
      <c r="E468" s="2">
        <v>66</v>
      </c>
    </row>
    <row r="469" spans="2:5" ht="29" x14ac:dyDescent="0.35">
      <c r="B469" s="2" t="s">
        <v>1458</v>
      </c>
      <c r="C469" s="2" t="s">
        <v>1014</v>
      </c>
      <c r="D469" s="2">
        <v>172</v>
      </c>
      <c r="E469" s="2">
        <v>66</v>
      </c>
    </row>
    <row r="470" spans="2:5" ht="29" x14ac:dyDescent="0.35">
      <c r="B470" s="2" t="s">
        <v>1459</v>
      </c>
      <c r="C470" s="2" t="s">
        <v>1014</v>
      </c>
      <c r="D470" s="2">
        <v>170</v>
      </c>
      <c r="E470" s="2">
        <v>48</v>
      </c>
    </row>
    <row r="471" spans="2:5" x14ac:dyDescent="0.35">
      <c r="B471" s="2" t="s">
        <v>1460</v>
      </c>
      <c r="C471" s="2" t="s">
        <v>1014</v>
      </c>
      <c r="D471" s="2">
        <v>171</v>
      </c>
      <c r="E471" s="2">
        <v>65</v>
      </c>
    </row>
    <row r="472" spans="2:5" ht="43.5" x14ac:dyDescent="0.35">
      <c r="B472" s="2" t="s">
        <v>1461</v>
      </c>
      <c r="C472" s="2" t="s">
        <v>1014</v>
      </c>
      <c r="D472" s="2">
        <v>190</v>
      </c>
      <c r="E472" s="2">
        <v>65</v>
      </c>
    </row>
    <row r="473" spans="2:5" ht="29" x14ac:dyDescent="0.35">
      <c r="B473" s="2" t="s">
        <v>1462</v>
      </c>
      <c r="C473" s="2" t="s">
        <v>1014</v>
      </c>
      <c r="D473" s="2">
        <v>170</v>
      </c>
      <c r="E473" s="2">
        <v>51</v>
      </c>
    </row>
    <row r="474" spans="2:5" x14ac:dyDescent="0.35">
      <c r="B474" s="2" t="s">
        <v>1463</v>
      </c>
      <c r="C474" s="2" t="s">
        <v>1014</v>
      </c>
      <c r="D474" s="2">
        <v>175</v>
      </c>
      <c r="E474" s="2">
        <v>75</v>
      </c>
    </row>
    <row r="475" spans="2:5" x14ac:dyDescent="0.35">
      <c r="B475" s="2" t="s">
        <v>1464</v>
      </c>
      <c r="C475" s="2" t="s">
        <v>1014</v>
      </c>
      <c r="D475" s="2">
        <v>178</v>
      </c>
      <c r="E475" s="2">
        <v>67</v>
      </c>
    </row>
    <row r="476" spans="2:5" x14ac:dyDescent="0.35">
      <c r="B476" s="2" t="s">
        <v>1465</v>
      </c>
      <c r="C476" s="2" t="s">
        <v>1014</v>
      </c>
      <c r="D476" s="2">
        <v>180</v>
      </c>
      <c r="E476" s="2">
        <v>64</v>
      </c>
    </row>
    <row r="477" spans="2:5" ht="29" x14ac:dyDescent="0.35">
      <c r="B477" s="2" t="s">
        <v>1466</v>
      </c>
      <c r="C477" s="2" t="s">
        <v>1014</v>
      </c>
      <c r="D477" s="2">
        <v>183</v>
      </c>
      <c r="E477" s="2">
        <v>85</v>
      </c>
    </row>
    <row r="478" spans="2:5" ht="43.5" x14ac:dyDescent="0.35">
      <c r="B478" s="2" t="s">
        <v>1467</v>
      </c>
      <c r="C478" s="2" t="s">
        <v>1014</v>
      </c>
      <c r="D478" s="2">
        <v>188</v>
      </c>
      <c r="E478" s="2">
        <v>87</v>
      </c>
    </row>
    <row r="479" spans="2:5" ht="29" x14ac:dyDescent="0.35">
      <c r="B479" s="2" t="s">
        <v>1468</v>
      </c>
      <c r="C479" s="2" t="s">
        <v>1014</v>
      </c>
      <c r="D479" s="2">
        <v>172</v>
      </c>
      <c r="E479" s="2">
        <v>66</v>
      </c>
    </row>
    <row r="480" spans="2:5" ht="29" x14ac:dyDescent="0.35">
      <c r="B480" s="2" t="s">
        <v>1469</v>
      </c>
      <c r="C480" s="2" t="s">
        <v>1014</v>
      </c>
      <c r="D480" s="2">
        <v>172</v>
      </c>
      <c r="E480" s="2">
        <v>66</v>
      </c>
    </row>
    <row r="481" spans="2:5" ht="29" x14ac:dyDescent="0.35">
      <c r="B481" s="2" t="s">
        <v>1470</v>
      </c>
      <c r="C481" s="2" t="s">
        <v>1014</v>
      </c>
      <c r="D481" s="2">
        <v>178</v>
      </c>
      <c r="E481" s="2">
        <v>81</v>
      </c>
    </row>
    <row r="482" spans="2:5" x14ac:dyDescent="0.35">
      <c r="B482" s="2" t="s">
        <v>1471</v>
      </c>
      <c r="C482" s="2" t="s">
        <v>1014</v>
      </c>
      <c r="D482" s="2">
        <v>172</v>
      </c>
      <c r="E482" s="2">
        <v>66</v>
      </c>
    </row>
    <row r="483" spans="2:5" ht="29" x14ac:dyDescent="0.35">
      <c r="B483" s="2" t="s">
        <v>1472</v>
      </c>
      <c r="C483" s="2" t="s">
        <v>1014</v>
      </c>
      <c r="D483" s="2">
        <v>172</v>
      </c>
      <c r="E483" s="2">
        <v>66</v>
      </c>
    </row>
    <row r="484" spans="2:5" ht="58" x14ac:dyDescent="0.35">
      <c r="B484" s="2" t="s">
        <v>1473</v>
      </c>
      <c r="C484" s="2" t="s">
        <v>1014</v>
      </c>
      <c r="D484" s="2">
        <v>182</v>
      </c>
      <c r="E484" s="2">
        <v>77</v>
      </c>
    </row>
    <row r="485" spans="2:5" ht="29" x14ac:dyDescent="0.35">
      <c r="B485" s="2" t="s">
        <v>1474</v>
      </c>
      <c r="C485" s="2" t="s">
        <v>1014</v>
      </c>
      <c r="D485" s="2">
        <v>193</v>
      </c>
      <c r="E485" s="2">
        <v>78</v>
      </c>
    </row>
    <row r="486" spans="2:5" x14ac:dyDescent="0.35">
      <c r="B486" s="2" t="s">
        <v>1475</v>
      </c>
      <c r="C486" s="2" t="s">
        <v>1019</v>
      </c>
      <c r="D486" s="2">
        <v>174</v>
      </c>
      <c r="E486" s="2">
        <v>68</v>
      </c>
    </row>
    <row r="487" spans="2:5" ht="29" x14ac:dyDescent="0.35">
      <c r="B487" s="2" t="s">
        <v>1476</v>
      </c>
      <c r="C487" s="2" t="s">
        <v>1014</v>
      </c>
      <c r="D487" s="2">
        <v>186</v>
      </c>
      <c r="E487" s="2">
        <v>84</v>
      </c>
    </row>
    <row r="488" spans="2:5" x14ac:dyDescent="0.35">
      <c r="B488" s="2" t="s">
        <v>1477</v>
      </c>
      <c r="C488" s="2" t="s">
        <v>1014</v>
      </c>
      <c r="D488" s="2">
        <v>172</v>
      </c>
      <c r="E488" s="2">
        <v>66</v>
      </c>
    </row>
    <row r="489" spans="2:5" x14ac:dyDescent="0.35">
      <c r="B489" s="2" t="s">
        <v>1478</v>
      </c>
      <c r="C489" s="2" t="s">
        <v>1014</v>
      </c>
      <c r="D489" s="2">
        <v>192</v>
      </c>
      <c r="E489" s="2">
        <v>88</v>
      </c>
    </row>
    <row r="490" spans="2:5" x14ac:dyDescent="0.35">
      <c r="B490" s="2" t="s">
        <v>1479</v>
      </c>
      <c r="C490" s="2" t="s">
        <v>1014</v>
      </c>
      <c r="D490" s="2">
        <v>175</v>
      </c>
      <c r="E490" s="2">
        <v>64</v>
      </c>
    </row>
    <row r="491" spans="2:5" ht="29" x14ac:dyDescent="0.35">
      <c r="B491" s="2" t="s">
        <v>1480</v>
      </c>
      <c r="C491" s="2" t="s">
        <v>1019</v>
      </c>
      <c r="D491" s="2">
        <v>170</v>
      </c>
      <c r="E491" s="2">
        <v>62</v>
      </c>
    </row>
    <row r="492" spans="2:5" x14ac:dyDescent="0.35">
      <c r="B492" s="2" t="s">
        <v>1481</v>
      </c>
      <c r="C492" s="2" t="s">
        <v>1014</v>
      </c>
      <c r="D492" s="2">
        <v>178</v>
      </c>
      <c r="E492" s="2">
        <v>61</v>
      </c>
    </row>
    <row r="493" spans="2:5" ht="29" x14ac:dyDescent="0.35">
      <c r="B493" s="2" t="s">
        <v>1482</v>
      </c>
      <c r="C493" s="2" t="s">
        <v>1019</v>
      </c>
      <c r="D493" s="2">
        <v>167</v>
      </c>
      <c r="E493" s="2">
        <v>53</v>
      </c>
    </row>
    <row r="494" spans="2:5" ht="43.5" x14ac:dyDescent="0.35">
      <c r="B494" s="2" t="s">
        <v>1483</v>
      </c>
      <c r="C494" s="2" t="s">
        <v>1019</v>
      </c>
      <c r="D494" s="2">
        <v>180</v>
      </c>
      <c r="E494" s="2">
        <v>70</v>
      </c>
    </row>
    <row r="495" spans="2:5" x14ac:dyDescent="0.35">
      <c r="B495" s="2" t="s">
        <v>1484</v>
      </c>
      <c r="C495" s="2" t="s">
        <v>1014</v>
      </c>
      <c r="D495" s="2">
        <v>191</v>
      </c>
      <c r="E495" s="2">
        <v>84</v>
      </c>
    </row>
    <row r="496" spans="2:5" ht="29" x14ac:dyDescent="0.35">
      <c r="B496" s="2" t="s">
        <v>1485</v>
      </c>
      <c r="C496" s="2" t="s">
        <v>1014</v>
      </c>
      <c r="D496" s="2">
        <v>172</v>
      </c>
      <c r="E496" s="2">
        <v>66</v>
      </c>
    </row>
    <row r="497" spans="2:5" x14ac:dyDescent="0.35">
      <c r="B497" s="2" t="s">
        <v>1486</v>
      </c>
      <c r="C497" s="2" t="s">
        <v>1014</v>
      </c>
      <c r="D497" s="2">
        <v>178</v>
      </c>
      <c r="E497" s="2">
        <v>68</v>
      </c>
    </row>
    <row r="498" spans="2:5" ht="29" x14ac:dyDescent="0.35">
      <c r="B498" s="2" t="s">
        <v>1487</v>
      </c>
      <c r="C498" s="2" t="s">
        <v>1014</v>
      </c>
      <c r="D498" s="2">
        <v>179</v>
      </c>
      <c r="E498" s="2">
        <v>72</v>
      </c>
    </row>
    <row r="499" spans="2:5" x14ac:dyDescent="0.35">
      <c r="B499" s="2" t="s">
        <v>1488</v>
      </c>
      <c r="C499" s="2" t="s">
        <v>1014</v>
      </c>
      <c r="D499" s="2">
        <v>173</v>
      </c>
      <c r="E499" s="2">
        <v>65</v>
      </c>
    </row>
    <row r="500" spans="2:5" ht="29" x14ac:dyDescent="0.35">
      <c r="B500" s="2" t="s">
        <v>1489</v>
      </c>
      <c r="C500" s="2" t="s">
        <v>1014</v>
      </c>
      <c r="D500" s="2">
        <v>183</v>
      </c>
      <c r="E500" s="2">
        <v>75</v>
      </c>
    </row>
    <row r="501" spans="2:5" ht="29" x14ac:dyDescent="0.35">
      <c r="B501" s="2" t="s">
        <v>1490</v>
      </c>
      <c r="C501" s="2" t="s">
        <v>1014</v>
      </c>
      <c r="D501" s="2">
        <v>172</v>
      </c>
      <c r="E501" s="2">
        <v>66</v>
      </c>
    </row>
    <row r="502" spans="2:5" x14ac:dyDescent="0.35">
      <c r="B502" s="2" t="s">
        <v>1491</v>
      </c>
      <c r="C502" s="2" t="s">
        <v>1014</v>
      </c>
      <c r="D502" s="2">
        <v>172</v>
      </c>
      <c r="E502" s="2">
        <v>66</v>
      </c>
    </row>
    <row r="503" spans="2:5" ht="29" x14ac:dyDescent="0.35">
      <c r="B503" s="2" t="s">
        <v>1492</v>
      </c>
      <c r="C503" s="2" t="s">
        <v>1014</v>
      </c>
      <c r="D503" s="2">
        <v>172</v>
      </c>
      <c r="E503" s="2">
        <v>66</v>
      </c>
    </row>
    <row r="504" spans="2:5" ht="29" x14ac:dyDescent="0.35">
      <c r="B504" s="2" t="s">
        <v>1493</v>
      </c>
      <c r="C504" s="2" t="s">
        <v>1014</v>
      </c>
      <c r="D504" s="2">
        <v>183</v>
      </c>
      <c r="E504" s="2">
        <v>87</v>
      </c>
    </row>
    <row r="505" spans="2:5" ht="29" x14ac:dyDescent="0.35">
      <c r="B505" s="2" t="s">
        <v>1494</v>
      </c>
      <c r="C505" s="2" t="s">
        <v>1014</v>
      </c>
      <c r="D505" s="2">
        <v>162</v>
      </c>
      <c r="E505" s="2">
        <v>67</v>
      </c>
    </row>
    <row r="506" spans="2:5" ht="29" x14ac:dyDescent="0.35">
      <c r="B506" s="2" t="s">
        <v>1495</v>
      </c>
      <c r="C506" s="2" t="s">
        <v>1014</v>
      </c>
      <c r="D506" s="2">
        <v>190</v>
      </c>
      <c r="E506" s="2">
        <v>88</v>
      </c>
    </row>
    <row r="507" spans="2:5" ht="43.5" x14ac:dyDescent="0.35">
      <c r="B507" s="2" t="s">
        <v>1496</v>
      </c>
      <c r="C507" s="2" t="s">
        <v>1014</v>
      </c>
      <c r="D507" s="2">
        <v>187</v>
      </c>
      <c r="E507" s="2">
        <v>77</v>
      </c>
    </row>
    <row r="508" spans="2:5" ht="29" x14ac:dyDescent="0.35">
      <c r="B508" s="2" t="s">
        <v>1497</v>
      </c>
      <c r="C508" s="2" t="s">
        <v>1014</v>
      </c>
      <c r="D508" s="2">
        <v>172</v>
      </c>
      <c r="E508" s="2">
        <v>61</v>
      </c>
    </row>
    <row r="509" spans="2:5" ht="29" x14ac:dyDescent="0.35">
      <c r="B509" s="2" t="s">
        <v>1498</v>
      </c>
      <c r="C509" s="2" t="s">
        <v>1014</v>
      </c>
      <c r="D509" s="2">
        <v>180</v>
      </c>
      <c r="E509" s="2">
        <v>72</v>
      </c>
    </row>
    <row r="510" spans="2:5" ht="29" x14ac:dyDescent="0.35">
      <c r="B510" s="2" t="s">
        <v>1499</v>
      </c>
      <c r="C510" s="2" t="s">
        <v>1014</v>
      </c>
      <c r="D510" s="2">
        <v>172</v>
      </c>
      <c r="E510" s="2">
        <v>66</v>
      </c>
    </row>
    <row r="511" spans="2:5" ht="29" x14ac:dyDescent="0.35">
      <c r="B511" s="2" t="s">
        <v>1500</v>
      </c>
      <c r="C511" s="2" t="s">
        <v>1014</v>
      </c>
      <c r="D511" s="2">
        <v>185</v>
      </c>
      <c r="E511" s="2">
        <v>81</v>
      </c>
    </row>
    <row r="512" spans="2:5" x14ac:dyDescent="0.35">
      <c r="B512" s="2" t="s">
        <v>1501</v>
      </c>
      <c r="C512" s="2" t="s">
        <v>1014</v>
      </c>
      <c r="D512" s="2">
        <v>193</v>
      </c>
      <c r="E512" s="2">
        <v>87</v>
      </c>
    </row>
    <row r="513" spans="2:5" x14ac:dyDescent="0.35">
      <c r="B513" s="2" t="s">
        <v>1502</v>
      </c>
      <c r="C513" s="2" t="s">
        <v>1014</v>
      </c>
      <c r="D513" s="2">
        <v>176</v>
      </c>
      <c r="E513" s="2">
        <v>82</v>
      </c>
    </row>
    <row r="514" spans="2:5" ht="43.5" x14ac:dyDescent="0.35">
      <c r="B514" s="2" t="s">
        <v>1503</v>
      </c>
      <c r="C514" s="2" t="s">
        <v>1019</v>
      </c>
      <c r="D514" s="2">
        <v>182</v>
      </c>
      <c r="E514" s="2">
        <v>95</v>
      </c>
    </row>
    <row r="515" spans="2:5" ht="43.5" x14ac:dyDescent="0.35">
      <c r="B515" s="2" t="s">
        <v>1504</v>
      </c>
      <c r="C515" s="2" t="s">
        <v>1014</v>
      </c>
      <c r="D515" s="2">
        <v>180</v>
      </c>
      <c r="E515" s="2">
        <v>82</v>
      </c>
    </row>
    <row r="516" spans="2:5" ht="43.5" x14ac:dyDescent="0.35">
      <c r="B516" s="2" t="s">
        <v>1505</v>
      </c>
      <c r="C516" s="2" t="s">
        <v>1014</v>
      </c>
      <c r="D516" s="2">
        <v>181</v>
      </c>
      <c r="E516" s="2">
        <v>80</v>
      </c>
    </row>
    <row r="517" spans="2:5" x14ac:dyDescent="0.35">
      <c r="B517" s="2" t="s">
        <v>1506</v>
      </c>
      <c r="C517" s="2" t="s">
        <v>1014</v>
      </c>
      <c r="D517" s="2">
        <v>172</v>
      </c>
      <c r="E517" s="2">
        <v>66</v>
      </c>
    </row>
    <row r="518" spans="2:5" x14ac:dyDescent="0.35">
      <c r="B518" s="2" t="s">
        <v>1507</v>
      </c>
      <c r="C518" s="2" t="s">
        <v>1019</v>
      </c>
      <c r="D518" s="2">
        <v>167</v>
      </c>
      <c r="E518" s="2">
        <v>43</v>
      </c>
    </row>
    <row r="519" spans="2:5" x14ac:dyDescent="0.35">
      <c r="B519" s="2" t="s">
        <v>1508</v>
      </c>
      <c r="C519" s="2" t="s">
        <v>1014</v>
      </c>
      <c r="D519" s="2">
        <v>175</v>
      </c>
      <c r="E519" s="2">
        <v>70</v>
      </c>
    </row>
    <row r="520" spans="2:5" x14ac:dyDescent="0.35">
      <c r="B520" s="2" t="s">
        <v>1509</v>
      </c>
      <c r="C520" s="2" t="s">
        <v>1014</v>
      </c>
      <c r="D520" s="2">
        <v>181</v>
      </c>
      <c r="E520" s="2">
        <v>84</v>
      </c>
    </row>
    <row r="521" spans="2:5" ht="29" x14ac:dyDescent="0.35">
      <c r="B521" s="2" t="s">
        <v>1510</v>
      </c>
      <c r="C521" s="2" t="s">
        <v>1014</v>
      </c>
      <c r="D521" s="2">
        <v>180</v>
      </c>
      <c r="E521" s="2">
        <v>100</v>
      </c>
    </row>
    <row r="522" spans="2:5" ht="29" x14ac:dyDescent="0.35">
      <c r="B522" s="2" t="s">
        <v>1511</v>
      </c>
      <c r="C522" s="2" t="s">
        <v>1014</v>
      </c>
      <c r="D522" s="2">
        <v>176</v>
      </c>
      <c r="E522" s="2">
        <v>70</v>
      </c>
    </row>
    <row r="523" spans="2:5" ht="29" x14ac:dyDescent="0.35">
      <c r="B523" s="2" t="s">
        <v>1512</v>
      </c>
      <c r="C523" s="2" t="s">
        <v>1014</v>
      </c>
      <c r="D523" s="2">
        <v>164</v>
      </c>
      <c r="E523" s="2">
        <v>59</v>
      </c>
    </row>
    <row r="524" spans="2:5" ht="29" x14ac:dyDescent="0.35">
      <c r="B524" s="2" t="s">
        <v>1513</v>
      </c>
      <c r="C524" s="2" t="s">
        <v>1014</v>
      </c>
      <c r="D524" s="2">
        <v>198</v>
      </c>
      <c r="E524" s="2">
        <v>89</v>
      </c>
    </row>
    <row r="525" spans="2:5" ht="29" x14ac:dyDescent="0.35">
      <c r="B525" s="2" t="s">
        <v>1514</v>
      </c>
      <c r="C525" s="2" t="s">
        <v>1014</v>
      </c>
      <c r="D525" s="2">
        <v>180</v>
      </c>
      <c r="E525" s="2">
        <v>94</v>
      </c>
    </row>
    <row r="526" spans="2:5" ht="43.5" x14ac:dyDescent="0.35">
      <c r="B526" s="2" t="s">
        <v>1515</v>
      </c>
      <c r="C526" s="2" t="s">
        <v>1014</v>
      </c>
      <c r="D526" s="2">
        <v>173</v>
      </c>
      <c r="E526" s="2">
        <v>61</v>
      </c>
    </row>
    <row r="527" spans="2:5" ht="29" x14ac:dyDescent="0.35">
      <c r="B527" s="2" t="s">
        <v>1516</v>
      </c>
      <c r="C527" s="2" t="s">
        <v>1019</v>
      </c>
      <c r="D527" s="2">
        <v>172</v>
      </c>
      <c r="E527" s="2">
        <v>63</v>
      </c>
    </row>
    <row r="528" spans="2:5" ht="29" x14ac:dyDescent="0.35">
      <c r="B528" s="2" t="s">
        <v>1517</v>
      </c>
      <c r="C528" s="2" t="s">
        <v>1019</v>
      </c>
      <c r="D528" s="2">
        <v>171</v>
      </c>
      <c r="E528" s="2">
        <v>60</v>
      </c>
    </row>
    <row r="529" spans="2:5" ht="43.5" x14ac:dyDescent="0.35">
      <c r="B529" s="2" t="s">
        <v>1518</v>
      </c>
      <c r="C529" s="2" t="s">
        <v>1019</v>
      </c>
      <c r="D529" s="2">
        <v>167</v>
      </c>
      <c r="E529" s="2">
        <v>65</v>
      </c>
    </row>
    <row r="530" spans="2:5" x14ac:dyDescent="0.35">
      <c r="B530" s="2" t="s">
        <v>1519</v>
      </c>
      <c r="C530" s="2" t="s">
        <v>1014</v>
      </c>
      <c r="D530" s="2">
        <v>180</v>
      </c>
      <c r="E530" s="2">
        <v>72</v>
      </c>
    </row>
    <row r="531" spans="2:5" ht="43.5" x14ac:dyDescent="0.35">
      <c r="B531" s="2" t="s">
        <v>1520</v>
      </c>
      <c r="C531" s="2" t="s">
        <v>1014</v>
      </c>
      <c r="D531" s="2">
        <v>182</v>
      </c>
      <c r="E531" s="2">
        <v>96</v>
      </c>
    </row>
    <row r="532" spans="2:5" x14ac:dyDescent="0.35">
      <c r="B532" s="2" t="s">
        <v>1521</v>
      </c>
      <c r="C532" s="2" t="s">
        <v>1019</v>
      </c>
      <c r="D532" s="2">
        <v>163</v>
      </c>
      <c r="E532" s="2">
        <v>53</v>
      </c>
    </row>
    <row r="533" spans="2:5" ht="29" x14ac:dyDescent="0.35">
      <c r="B533" s="2" t="s">
        <v>1522</v>
      </c>
      <c r="C533" s="2" t="s">
        <v>1014</v>
      </c>
      <c r="D533" s="2">
        <v>180</v>
      </c>
      <c r="E533" s="2">
        <v>70</v>
      </c>
    </row>
    <row r="534" spans="2:5" ht="29" x14ac:dyDescent="0.35">
      <c r="B534" s="2" t="s">
        <v>1523</v>
      </c>
      <c r="C534" s="2" t="s">
        <v>1014</v>
      </c>
      <c r="D534" s="2">
        <v>183</v>
      </c>
      <c r="E534" s="2">
        <v>66</v>
      </c>
    </row>
    <row r="535" spans="2:5" x14ac:dyDescent="0.35">
      <c r="B535" s="2" t="s">
        <v>1524</v>
      </c>
      <c r="C535" s="2" t="s">
        <v>1014</v>
      </c>
      <c r="D535" s="2">
        <v>186</v>
      </c>
      <c r="E535" s="2">
        <v>115</v>
      </c>
    </row>
    <row r="536" spans="2:5" ht="43.5" x14ac:dyDescent="0.35">
      <c r="B536" s="2" t="s">
        <v>1525</v>
      </c>
      <c r="C536" s="2" t="s">
        <v>1014</v>
      </c>
      <c r="D536" s="2">
        <v>176</v>
      </c>
      <c r="E536" s="2">
        <v>68</v>
      </c>
    </row>
    <row r="537" spans="2:5" ht="29" x14ac:dyDescent="0.35">
      <c r="B537" s="2" t="s">
        <v>1526</v>
      </c>
      <c r="C537" s="2" t="s">
        <v>1014</v>
      </c>
      <c r="D537" s="2">
        <v>183</v>
      </c>
      <c r="E537" s="2">
        <v>72</v>
      </c>
    </row>
    <row r="538" spans="2:5" ht="29" x14ac:dyDescent="0.35">
      <c r="B538" s="2" t="s">
        <v>1527</v>
      </c>
      <c r="C538" s="2" t="s">
        <v>1014</v>
      </c>
      <c r="D538" s="2">
        <v>174</v>
      </c>
      <c r="E538" s="2">
        <v>68</v>
      </c>
    </row>
    <row r="539" spans="2:5" x14ac:dyDescent="0.35">
      <c r="B539" s="2" t="s">
        <v>1528</v>
      </c>
      <c r="C539" s="2" t="s">
        <v>1014</v>
      </c>
      <c r="D539" s="2">
        <v>187</v>
      </c>
      <c r="E539" s="2">
        <v>81</v>
      </c>
    </row>
    <row r="540" spans="2:5" ht="29" x14ac:dyDescent="0.35">
      <c r="B540" s="2" t="s">
        <v>1529</v>
      </c>
      <c r="C540" s="2" t="s">
        <v>1019</v>
      </c>
      <c r="D540" s="2">
        <v>172</v>
      </c>
      <c r="E540" s="2">
        <v>66</v>
      </c>
    </row>
    <row r="541" spans="2:5" x14ac:dyDescent="0.35">
      <c r="B541" s="2" t="s">
        <v>1530</v>
      </c>
      <c r="C541" s="2" t="s">
        <v>1014</v>
      </c>
      <c r="D541" s="2">
        <v>172</v>
      </c>
      <c r="E541" s="2">
        <v>70</v>
      </c>
    </row>
    <row r="542" spans="2:5" x14ac:dyDescent="0.35">
      <c r="B542" s="2" t="s">
        <v>1531</v>
      </c>
      <c r="C542" s="2" t="s">
        <v>1014</v>
      </c>
      <c r="D542" s="2">
        <v>184</v>
      </c>
      <c r="E542" s="2">
        <v>73</v>
      </c>
    </row>
    <row r="543" spans="2:5" x14ac:dyDescent="0.35">
      <c r="B543" s="2" t="s">
        <v>1532</v>
      </c>
      <c r="C543" s="2" t="s">
        <v>1014</v>
      </c>
      <c r="D543" s="2">
        <v>183</v>
      </c>
      <c r="E543" s="2">
        <v>84</v>
      </c>
    </row>
    <row r="544" spans="2:5" ht="29" x14ac:dyDescent="0.35">
      <c r="B544" s="2" t="s">
        <v>1533</v>
      </c>
      <c r="C544" s="2" t="s">
        <v>1014</v>
      </c>
      <c r="D544" s="2">
        <v>183</v>
      </c>
      <c r="E544" s="2">
        <v>73</v>
      </c>
    </row>
    <row r="545" spans="2:5" x14ac:dyDescent="0.35">
      <c r="B545" s="2" t="s">
        <v>1534</v>
      </c>
      <c r="C545" s="2" t="s">
        <v>1014</v>
      </c>
      <c r="D545" s="2">
        <v>160</v>
      </c>
      <c r="E545" s="2">
        <v>54</v>
      </c>
    </row>
    <row r="546" spans="2:5" ht="29" x14ac:dyDescent="0.35">
      <c r="B546" s="2" t="s">
        <v>1535</v>
      </c>
      <c r="C546" s="2" t="s">
        <v>1014</v>
      </c>
      <c r="D546" s="2">
        <v>185</v>
      </c>
      <c r="E546" s="2">
        <v>75</v>
      </c>
    </row>
    <row r="547" spans="2:5" x14ac:dyDescent="0.35">
      <c r="B547" s="2" t="s">
        <v>1536</v>
      </c>
      <c r="C547" s="2" t="s">
        <v>1014</v>
      </c>
      <c r="D547" s="2">
        <v>159</v>
      </c>
      <c r="E547" s="2">
        <v>64</v>
      </c>
    </row>
    <row r="548" spans="2:5" x14ac:dyDescent="0.35">
      <c r="B548" s="2" t="s">
        <v>1537</v>
      </c>
      <c r="C548" s="2" t="s">
        <v>1014</v>
      </c>
      <c r="D548" s="2">
        <v>172</v>
      </c>
      <c r="E548" s="2">
        <v>66</v>
      </c>
    </row>
    <row r="549" spans="2:5" ht="29" x14ac:dyDescent="0.35">
      <c r="B549" s="2" t="s">
        <v>1538</v>
      </c>
      <c r="C549" s="2" t="s">
        <v>1014</v>
      </c>
      <c r="D549" s="2">
        <v>188</v>
      </c>
      <c r="E549" s="2">
        <v>73</v>
      </c>
    </row>
    <row r="550" spans="2:5" ht="29" x14ac:dyDescent="0.35">
      <c r="B550" s="2" t="s">
        <v>1539</v>
      </c>
      <c r="C550" s="2" t="s">
        <v>1014</v>
      </c>
      <c r="D550" s="2">
        <v>176</v>
      </c>
      <c r="E550" s="2">
        <v>78</v>
      </c>
    </row>
    <row r="551" spans="2:5" x14ac:dyDescent="0.35">
      <c r="B551" s="2" t="s">
        <v>1540</v>
      </c>
      <c r="C551" s="2" t="s">
        <v>1014</v>
      </c>
      <c r="D551" s="2">
        <v>200</v>
      </c>
      <c r="E551" s="2">
        <v>88</v>
      </c>
    </row>
    <row r="552" spans="2:5" x14ac:dyDescent="0.35">
      <c r="B552" s="2" t="s">
        <v>1541</v>
      </c>
      <c r="C552" s="2" t="s">
        <v>1014</v>
      </c>
      <c r="D552" s="2">
        <v>177</v>
      </c>
      <c r="E552" s="2">
        <v>71</v>
      </c>
    </row>
    <row r="553" spans="2:5" x14ac:dyDescent="0.35">
      <c r="B553" s="2" t="s">
        <v>1542</v>
      </c>
      <c r="C553" s="2" t="s">
        <v>1014</v>
      </c>
      <c r="D553" s="2">
        <v>177</v>
      </c>
      <c r="E553" s="2">
        <v>64</v>
      </c>
    </row>
    <row r="554" spans="2:5" x14ac:dyDescent="0.35">
      <c r="B554" s="2" t="s">
        <v>1543</v>
      </c>
      <c r="C554" s="2" t="s">
        <v>1014</v>
      </c>
      <c r="D554" s="2">
        <v>174</v>
      </c>
      <c r="E554" s="2">
        <v>68</v>
      </c>
    </row>
    <row r="555" spans="2:5" x14ac:dyDescent="0.35">
      <c r="B555" s="2" t="s">
        <v>1544</v>
      </c>
      <c r="C555" s="2" t="s">
        <v>1019</v>
      </c>
      <c r="D555" s="2">
        <v>164</v>
      </c>
      <c r="E555" s="2">
        <v>52</v>
      </c>
    </row>
    <row r="556" spans="2:5" ht="29" x14ac:dyDescent="0.35">
      <c r="B556" s="2" t="s">
        <v>1545</v>
      </c>
      <c r="C556" s="2" t="s">
        <v>1019</v>
      </c>
      <c r="D556" s="2">
        <v>162</v>
      </c>
      <c r="E556" s="2">
        <v>50</v>
      </c>
    </row>
    <row r="557" spans="2:5" ht="29" x14ac:dyDescent="0.35">
      <c r="B557" s="2" t="s">
        <v>1546</v>
      </c>
      <c r="C557" s="2" t="s">
        <v>1014</v>
      </c>
      <c r="D557" s="2">
        <v>198</v>
      </c>
      <c r="E557" s="2">
        <v>93</v>
      </c>
    </row>
    <row r="558" spans="2:5" x14ac:dyDescent="0.35">
      <c r="B558" s="2" t="s">
        <v>1547</v>
      </c>
      <c r="C558" s="2" t="s">
        <v>1014</v>
      </c>
      <c r="D558" s="2">
        <v>172</v>
      </c>
      <c r="E558" s="2">
        <v>66</v>
      </c>
    </row>
    <row r="559" spans="2:5" x14ac:dyDescent="0.35">
      <c r="B559" s="2" t="s">
        <v>1548</v>
      </c>
      <c r="C559" s="2" t="s">
        <v>1014</v>
      </c>
      <c r="D559" s="2">
        <v>180</v>
      </c>
      <c r="E559" s="2">
        <v>70</v>
      </c>
    </row>
    <row r="560" spans="2:5" ht="43.5" x14ac:dyDescent="0.35">
      <c r="B560" s="2" t="s">
        <v>1549</v>
      </c>
      <c r="C560" s="2" t="s">
        <v>1019</v>
      </c>
      <c r="D560" s="2">
        <v>164</v>
      </c>
      <c r="E560" s="2">
        <v>51</v>
      </c>
    </row>
    <row r="561" spans="2:5" ht="29" x14ac:dyDescent="0.35">
      <c r="B561" s="2" t="s">
        <v>1550</v>
      </c>
      <c r="C561" s="2" t="s">
        <v>1019</v>
      </c>
      <c r="D561" s="2">
        <v>188</v>
      </c>
      <c r="E561" s="2">
        <v>77</v>
      </c>
    </row>
    <row r="562" spans="2:5" ht="29" x14ac:dyDescent="0.35">
      <c r="B562" s="2" t="s">
        <v>1551</v>
      </c>
      <c r="C562" s="2" t="s">
        <v>1019</v>
      </c>
      <c r="D562" s="2">
        <v>172</v>
      </c>
      <c r="E562" s="2">
        <v>66</v>
      </c>
    </row>
    <row r="563" spans="2:5" ht="29" x14ac:dyDescent="0.35">
      <c r="B563" s="2" t="s">
        <v>1552</v>
      </c>
      <c r="C563" s="2" t="s">
        <v>1014</v>
      </c>
      <c r="D563" s="2">
        <v>168</v>
      </c>
      <c r="E563" s="2">
        <v>68</v>
      </c>
    </row>
    <row r="564" spans="2:5" x14ac:dyDescent="0.35">
      <c r="B564" s="2" t="s">
        <v>1553</v>
      </c>
      <c r="C564" s="2" t="s">
        <v>1014</v>
      </c>
      <c r="D564" s="2">
        <v>180</v>
      </c>
      <c r="E564" s="2">
        <v>68</v>
      </c>
    </row>
    <row r="565" spans="2:5" x14ac:dyDescent="0.35">
      <c r="B565" s="2" t="s">
        <v>1554</v>
      </c>
      <c r="C565" s="2" t="s">
        <v>1014</v>
      </c>
      <c r="D565" s="2">
        <v>168</v>
      </c>
      <c r="E565" s="2">
        <v>62</v>
      </c>
    </row>
    <row r="566" spans="2:5" ht="29" x14ac:dyDescent="0.35">
      <c r="B566" s="2" t="s">
        <v>1555</v>
      </c>
      <c r="C566" s="2" t="s">
        <v>1014</v>
      </c>
      <c r="D566" s="2">
        <v>180</v>
      </c>
      <c r="E566" s="2">
        <v>59</v>
      </c>
    </row>
    <row r="567" spans="2:5" x14ac:dyDescent="0.35">
      <c r="B567" s="2" t="s">
        <v>1556</v>
      </c>
      <c r="C567" s="2" t="s">
        <v>1014</v>
      </c>
      <c r="D567" s="2">
        <v>178</v>
      </c>
      <c r="E567" s="2">
        <v>85</v>
      </c>
    </row>
    <row r="568" spans="2:5" x14ac:dyDescent="0.35">
      <c r="B568" s="2" t="s">
        <v>1557</v>
      </c>
      <c r="C568" s="2" t="s">
        <v>1019</v>
      </c>
      <c r="D568" s="2">
        <v>178</v>
      </c>
      <c r="E568" s="2">
        <v>61</v>
      </c>
    </row>
    <row r="569" spans="2:5" ht="43.5" x14ac:dyDescent="0.35">
      <c r="B569" s="2" t="s">
        <v>1558</v>
      </c>
      <c r="C569" s="2" t="s">
        <v>1014</v>
      </c>
      <c r="D569" s="2">
        <v>179</v>
      </c>
      <c r="E569" s="2">
        <v>68</v>
      </c>
    </row>
    <row r="570" spans="2:5" x14ac:dyDescent="0.35">
      <c r="B570" s="2" t="s">
        <v>1559</v>
      </c>
      <c r="C570" s="2" t="s">
        <v>1019</v>
      </c>
      <c r="D570" s="2">
        <v>160</v>
      </c>
      <c r="E570" s="2">
        <v>57</v>
      </c>
    </row>
    <row r="571" spans="2:5" ht="29" x14ac:dyDescent="0.35">
      <c r="B571" s="2" t="s">
        <v>1560</v>
      </c>
      <c r="C571" s="2" t="s">
        <v>1014</v>
      </c>
      <c r="D571" s="2">
        <v>173</v>
      </c>
      <c r="E571" s="2">
        <v>74</v>
      </c>
    </row>
    <row r="572" spans="2:5" ht="29" x14ac:dyDescent="0.35">
      <c r="B572" s="2" t="s">
        <v>1561</v>
      </c>
      <c r="C572" s="2" t="s">
        <v>1014</v>
      </c>
      <c r="D572" s="2">
        <v>180</v>
      </c>
      <c r="E572" s="2">
        <v>79</v>
      </c>
    </row>
    <row r="573" spans="2:5" ht="29" x14ac:dyDescent="0.35">
      <c r="B573" s="2" t="s">
        <v>1562</v>
      </c>
      <c r="C573" s="2" t="s">
        <v>1014</v>
      </c>
      <c r="D573" s="2">
        <v>172</v>
      </c>
      <c r="E573" s="2">
        <v>66</v>
      </c>
    </row>
    <row r="574" spans="2:5" ht="29" x14ac:dyDescent="0.35">
      <c r="B574" s="2" t="s">
        <v>1563</v>
      </c>
      <c r="C574" s="2" t="s">
        <v>1014</v>
      </c>
      <c r="D574" s="2">
        <v>168</v>
      </c>
      <c r="E574" s="2">
        <v>67</v>
      </c>
    </row>
    <row r="575" spans="2:5" x14ac:dyDescent="0.35">
      <c r="B575" s="2" t="s">
        <v>1564</v>
      </c>
      <c r="C575" s="2" t="s">
        <v>1014</v>
      </c>
      <c r="D575" s="2">
        <v>172</v>
      </c>
      <c r="E575" s="2">
        <v>66</v>
      </c>
    </row>
    <row r="576" spans="2:5" ht="29" x14ac:dyDescent="0.35">
      <c r="B576" s="2" t="s">
        <v>1565</v>
      </c>
      <c r="C576" s="2" t="s">
        <v>1014</v>
      </c>
      <c r="D576" s="2">
        <v>180</v>
      </c>
      <c r="E576" s="2">
        <v>76</v>
      </c>
    </row>
    <row r="577" spans="2:5" x14ac:dyDescent="0.35">
      <c r="B577" s="2" t="s">
        <v>1566</v>
      </c>
      <c r="C577" s="2" t="s">
        <v>1014</v>
      </c>
      <c r="D577" s="2">
        <v>172</v>
      </c>
      <c r="E577" s="2">
        <v>72</v>
      </c>
    </row>
    <row r="578" spans="2:5" x14ac:dyDescent="0.35">
      <c r="B578" s="2" t="s">
        <v>1567</v>
      </c>
      <c r="C578" s="2" t="s">
        <v>1014</v>
      </c>
      <c r="D578" s="2">
        <v>178</v>
      </c>
      <c r="E578" s="2">
        <v>69</v>
      </c>
    </row>
    <row r="579" spans="2:5" x14ac:dyDescent="0.35">
      <c r="B579" s="2" t="s">
        <v>1568</v>
      </c>
      <c r="C579" s="2" t="s">
        <v>1014</v>
      </c>
      <c r="D579" s="2">
        <v>165</v>
      </c>
      <c r="E579" s="2">
        <v>54</v>
      </c>
    </row>
    <row r="580" spans="2:5" ht="29" x14ac:dyDescent="0.35">
      <c r="B580" s="2" t="s">
        <v>1569</v>
      </c>
      <c r="C580" s="2" t="s">
        <v>1014</v>
      </c>
      <c r="D580" s="2">
        <v>172</v>
      </c>
      <c r="E580" s="2">
        <v>63</v>
      </c>
    </row>
    <row r="581" spans="2:5" x14ac:dyDescent="0.35">
      <c r="B581" s="2" t="s">
        <v>1570</v>
      </c>
      <c r="C581" s="2" t="s">
        <v>1019</v>
      </c>
      <c r="D581" s="2">
        <v>157</v>
      </c>
      <c r="E581" s="2">
        <v>52</v>
      </c>
    </row>
    <row r="582" spans="2:5" x14ac:dyDescent="0.35">
      <c r="B582" s="2" t="s">
        <v>1571</v>
      </c>
      <c r="C582" s="2" t="s">
        <v>1014</v>
      </c>
      <c r="D582" s="2">
        <v>182</v>
      </c>
      <c r="E582" s="2">
        <v>75</v>
      </c>
    </row>
    <row r="583" spans="2:5" x14ac:dyDescent="0.35">
      <c r="B583" s="2" t="s">
        <v>1572</v>
      </c>
      <c r="C583" s="2" t="s">
        <v>1014</v>
      </c>
      <c r="D583" s="2">
        <v>170</v>
      </c>
      <c r="E583" s="2">
        <v>59</v>
      </c>
    </row>
    <row r="584" spans="2:5" ht="29" x14ac:dyDescent="0.35">
      <c r="B584" s="2" t="s">
        <v>1573</v>
      </c>
      <c r="C584" s="2" t="s">
        <v>1019</v>
      </c>
      <c r="D584" s="2">
        <v>150</v>
      </c>
      <c r="E584" s="2">
        <v>64</v>
      </c>
    </row>
    <row r="585" spans="2:5" ht="29" x14ac:dyDescent="0.35">
      <c r="B585" s="2" t="s">
        <v>1574</v>
      </c>
      <c r="C585" s="2" t="s">
        <v>1014</v>
      </c>
      <c r="D585" s="2">
        <v>190</v>
      </c>
      <c r="E585" s="2">
        <v>80</v>
      </c>
    </row>
    <row r="586" spans="2:5" ht="29" x14ac:dyDescent="0.35">
      <c r="B586" s="2" t="s">
        <v>1575</v>
      </c>
      <c r="C586" s="2" t="s">
        <v>1014</v>
      </c>
      <c r="D586" s="2">
        <v>182</v>
      </c>
      <c r="E586" s="2">
        <v>77</v>
      </c>
    </row>
    <row r="587" spans="2:5" x14ac:dyDescent="0.35">
      <c r="B587" s="2" t="s">
        <v>1576</v>
      </c>
      <c r="C587" s="2" t="s">
        <v>1014</v>
      </c>
      <c r="D587" s="2">
        <v>172</v>
      </c>
      <c r="E587" s="2">
        <v>85</v>
      </c>
    </row>
    <row r="588" spans="2:5" x14ac:dyDescent="0.35">
      <c r="B588" s="2" t="s">
        <v>1577</v>
      </c>
      <c r="C588" s="2" t="s">
        <v>1014</v>
      </c>
      <c r="D588" s="2">
        <v>178</v>
      </c>
      <c r="E588" s="2">
        <v>68</v>
      </c>
    </row>
    <row r="589" spans="2:5" ht="29" x14ac:dyDescent="0.35">
      <c r="B589" s="2" t="s">
        <v>1578</v>
      </c>
      <c r="C589" s="2" t="s">
        <v>1019</v>
      </c>
      <c r="D589" s="2">
        <v>170</v>
      </c>
      <c r="E589" s="2">
        <v>58</v>
      </c>
    </row>
    <row r="590" spans="2:5" ht="29" x14ac:dyDescent="0.35">
      <c r="B590" s="2" t="s">
        <v>1579</v>
      </c>
      <c r="C590" s="2" t="s">
        <v>1019</v>
      </c>
      <c r="D590" s="2">
        <v>148</v>
      </c>
      <c r="E590" s="2">
        <v>46</v>
      </c>
    </row>
    <row r="591" spans="2:5" ht="29" x14ac:dyDescent="0.35">
      <c r="B591" s="2" t="s">
        <v>1580</v>
      </c>
      <c r="C591" s="2" t="s">
        <v>1014</v>
      </c>
      <c r="D591" s="2">
        <v>170</v>
      </c>
      <c r="E591" s="2">
        <v>67</v>
      </c>
    </row>
    <row r="592" spans="2:5" ht="29" x14ac:dyDescent="0.35">
      <c r="B592" s="2" t="s">
        <v>1581</v>
      </c>
      <c r="C592" s="2" t="s">
        <v>1014</v>
      </c>
      <c r="D592" s="2">
        <v>183</v>
      </c>
      <c r="E592" s="2">
        <v>68</v>
      </c>
    </row>
    <row r="593" spans="2:5" ht="29" x14ac:dyDescent="0.35">
      <c r="B593" s="2" t="s">
        <v>1582</v>
      </c>
      <c r="C593" s="2" t="s">
        <v>1019</v>
      </c>
      <c r="D593" s="2">
        <v>180</v>
      </c>
      <c r="E593" s="2">
        <v>70</v>
      </c>
    </row>
    <row r="594" spans="2:5" ht="29" x14ac:dyDescent="0.35">
      <c r="B594" s="2" t="s">
        <v>1583</v>
      </c>
      <c r="C594" s="2" t="s">
        <v>1014</v>
      </c>
      <c r="D594" s="2">
        <v>177</v>
      </c>
      <c r="E594" s="2">
        <v>72</v>
      </c>
    </row>
    <row r="595" spans="2:5" x14ac:dyDescent="0.35">
      <c r="B595" s="2" t="s">
        <v>1584</v>
      </c>
      <c r="C595" s="2" t="s">
        <v>1014</v>
      </c>
      <c r="D595" s="2">
        <v>163</v>
      </c>
      <c r="E595" s="2">
        <v>65</v>
      </c>
    </row>
    <row r="596" spans="2:5" x14ac:dyDescent="0.35">
      <c r="B596" s="2" t="s">
        <v>1585</v>
      </c>
      <c r="C596" s="2" t="s">
        <v>1014</v>
      </c>
      <c r="D596" s="2">
        <v>163</v>
      </c>
      <c r="E596" s="2">
        <v>51</v>
      </c>
    </row>
    <row r="597" spans="2:5" ht="29" x14ac:dyDescent="0.35">
      <c r="B597" s="2" t="s">
        <v>1586</v>
      </c>
      <c r="C597" s="2" t="s">
        <v>1014</v>
      </c>
      <c r="D597" s="2">
        <v>161</v>
      </c>
      <c r="E597" s="2">
        <v>60</v>
      </c>
    </row>
    <row r="598" spans="2:5" ht="43.5" x14ac:dyDescent="0.35">
      <c r="B598" s="2" t="s">
        <v>1587</v>
      </c>
      <c r="C598" s="2" t="s">
        <v>1014</v>
      </c>
      <c r="D598" s="2">
        <v>189</v>
      </c>
      <c r="E598" s="2">
        <v>81</v>
      </c>
    </row>
    <row r="599" spans="2:5" ht="43.5" x14ac:dyDescent="0.35">
      <c r="B599" s="2" t="s">
        <v>1588</v>
      </c>
      <c r="C599" s="2" t="s">
        <v>1014</v>
      </c>
      <c r="D599" s="2">
        <v>170</v>
      </c>
      <c r="E599" s="2">
        <v>62</v>
      </c>
    </row>
    <row r="600" spans="2:5" ht="29" x14ac:dyDescent="0.35">
      <c r="B600" s="2" t="s">
        <v>1589</v>
      </c>
      <c r="C600" s="2" t="s">
        <v>1014</v>
      </c>
      <c r="D600" s="2">
        <v>168</v>
      </c>
      <c r="E600" s="2">
        <v>56</v>
      </c>
    </row>
    <row r="601" spans="2:5" ht="29" x14ac:dyDescent="0.35">
      <c r="B601" s="2" t="s">
        <v>1590</v>
      </c>
      <c r="C601" s="2" t="s">
        <v>1014</v>
      </c>
      <c r="D601" s="2">
        <v>181</v>
      </c>
      <c r="E601" s="2">
        <v>77</v>
      </c>
    </row>
    <row r="602" spans="2:5" x14ac:dyDescent="0.35">
      <c r="B602" s="2" t="s">
        <v>1591</v>
      </c>
      <c r="C602" s="2" t="s">
        <v>1014</v>
      </c>
      <c r="D602" s="2">
        <v>185</v>
      </c>
      <c r="E602" s="2">
        <v>80</v>
      </c>
    </row>
    <row r="603" spans="2:5" ht="29" x14ac:dyDescent="0.35">
      <c r="B603" s="2" t="s">
        <v>1592</v>
      </c>
      <c r="C603" s="2" t="s">
        <v>1019</v>
      </c>
      <c r="D603" s="2">
        <v>175</v>
      </c>
      <c r="E603" s="2">
        <v>56</v>
      </c>
    </row>
    <row r="604" spans="2:5" x14ac:dyDescent="0.35">
      <c r="B604" s="2" t="s">
        <v>1593</v>
      </c>
      <c r="C604" s="2" t="s">
        <v>1014</v>
      </c>
      <c r="D604" s="2">
        <v>172</v>
      </c>
      <c r="E604" s="2">
        <v>66</v>
      </c>
    </row>
    <row r="605" spans="2:5" x14ac:dyDescent="0.35">
      <c r="B605" s="2" t="s">
        <v>1594</v>
      </c>
      <c r="C605" s="2" t="s">
        <v>1014</v>
      </c>
      <c r="D605" s="2">
        <v>175</v>
      </c>
      <c r="E605" s="2">
        <v>67</v>
      </c>
    </row>
    <row r="606" spans="2:5" ht="29" x14ac:dyDescent="0.35">
      <c r="B606" s="2" t="s">
        <v>1595</v>
      </c>
      <c r="C606" s="2" t="s">
        <v>1019</v>
      </c>
      <c r="D606" s="2">
        <v>150</v>
      </c>
      <c r="E606" s="2">
        <v>40</v>
      </c>
    </row>
    <row r="607" spans="2:5" x14ac:dyDescent="0.35">
      <c r="B607" s="2" t="s">
        <v>1596</v>
      </c>
      <c r="C607" s="2" t="s">
        <v>1014</v>
      </c>
      <c r="D607" s="2">
        <v>194</v>
      </c>
      <c r="E607" s="2">
        <v>125</v>
      </c>
    </row>
    <row r="608" spans="2:5" x14ac:dyDescent="0.35">
      <c r="B608" s="2" t="s">
        <v>1597</v>
      </c>
      <c r="C608" s="2" t="s">
        <v>1014</v>
      </c>
      <c r="D608" s="2">
        <v>194</v>
      </c>
      <c r="E608" s="2">
        <v>104</v>
      </c>
    </row>
    <row r="609" spans="2:5" x14ac:dyDescent="0.35">
      <c r="B609" s="2" t="s">
        <v>1598</v>
      </c>
      <c r="C609" s="2" t="s">
        <v>1019</v>
      </c>
      <c r="D609" s="2">
        <v>172</v>
      </c>
      <c r="E609" s="2">
        <v>66</v>
      </c>
    </row>
    <row r="610" spans="2:5" x14ac:dyDescent="0.35">
      <c r="B610" s="2" t="s">
        <v>1599</v>
      </c>
      <c r="C610" s="2" t="s">
        <v>1014</v>
      </c>
      <c r="D610" s="2">
        <v>172</v>
      </c>
      <c r="E610" s="2">
        <v>66</v>
      </c>
    </row>
    <row r="611" spans="2:5" x14ac:dyDescent="0.35">
      <c r="B611" s="2" t="s">
        <v>1600</v>
      </c>
      <c r="C611" s="2" t="s">
        <v>1014</v>
      </c>
      <c r="D611" s="2">
        <v>172</v>
      </c>
      <c r="E611" s="2">
        <v>66</v>
      </c>
    </row>
    <row r="612" spans="2:5" x14ac:dyDescent="0.35">
      <c r="B612" s="2" t="s">
        <v>1601</v>
      </c>
      <c r="C612" s="2" t="s">
        <v>1019</v>
      </c>
      <c r="D612" s="2">
        <v>170</v>
      </c>
      <c r="E612" s="2">
        <v>62</v>
      </c>
    </row>
    <row r="613" spans="2:5" x14ac:dyDescent="0.35">
      <c r="B613" s="2" t="s">
        <v>1602</v>
      </c>
      <c r="C613" s="2" t="s">
        <v>1014</v>
      </c>
      <c r="D613" s="2">
        <v>176</v>
      </c>
      <c r="E613" s="2">
        <v>82</v>
      </c>
    </row>
    <row r="614" spans="2:5" x14ac:dyDescent="0.35">
      <c r="B614" s="2" t="s">
        <v>1603</v>
      </c>
      <c r="C614" s="2" t="s">
        <v>1014</v>
      </c>
      <c r="D614" s="2">
        <v>172</v>
      </c>
      <c r="E614" s="2">
        <v>66</v>
      </c>
    </row>
    <row r="615" spans="2:5" ht="29" x14ac:dyDescent="0.35">
      <c r="B615" s="2" t="s">
        <v>1604</v>
      </c>
      <c r="C615" s="2" t="s">
        <v>1014</v>
      </c>
      <c r="D615" s="2">
        <v>172</v>
      </c>
      <c r="E615" s="2">
        <v>66</v>
      </c>
    </row>
    <row r="616" spans="2:5" ht="29" x14ac:dyDescent="0.35">
      <c r="B616" s="2" t="s">
        <v>1605</v>
      </c>
      <c r="C616" s="2" t="s">
        <v>1014</v>
      </c>
      <c r="D616" s="2">
        <v>190</v>
      </c>
      <c r="E616" s="2">
        <v>95</v>
      </c>
    </row>
    <row r="617" spans="2:5" x14ac:dyDescent="0.35">
      <c r="B617" s="2" t="s">
        <v>1606</v>
      </c>
      <c r="C617" s="2" t="s">
        <v>1014</v>
      </c>
      <c r="D617" s="2">
        <v>172</v>
      </c>
      <c r="E617" s="2">
        <v>66</v>
      </c>
    </row>
    <row r="618" spans="2:5" ht="29" x14ac:dyDescent="0.35">
      <c r="B618" s="2" t="s">
        <v>1607</v>
      </c>
      <c r="C618" s="2" t="s">
        <v>1014</v>
      </c>
      <c r="D618" s="2">
        <v>172</v>
      </c>
      <c r="E618" s="2">
        <v>66</v>
      </c>
    </row>
    <row r="619" spans="2:5" ht="29" x14ac:dyDescent="0.35">
      <c r="B619" s="2" t="s">
        <v>1608</v>
      </c>
      <c r="C619" s="2" t="s">
        <v>1019</v>
      </c>
      <c r="D619" s="2">
        <v>172</v>
      </c>
      <c r="E619" s="2">
        <v>66</v>
      </c>
    </row>
    <row r="620" spans="2:5" x14ac:dyDescent="0.35">
      <c r="B620" s="2" t="s">
        <v>1609</v>
      </c>
      <c r="C620" s="2" t="s">
        <v>1014</v>
      </c>
      <c r="D620" s="2">
        <v>167</v>
      </c>
      <c r="E620" s="2">
        <v>58</v>
      </c>
    </row>
    <row r="621" spans="2:5" x14ac:dyDescent="0.35">
      <c r="B621" s="2" t="s">
        <v>1610</v>
      </c>
      <c r="C621" s="2" t="s">
        <v>1014</v>
      </c>
      <c r="D621" s="2">
        <v>172</v>
      </c>
      <c r="E621" s="2">
        <v>66</v>
      </c>
    </row>
    <row r="622" spans="2:5" x14ac:dyDescent="0.35">
      <c r="B622" s="2" t="s">
        <v>1611</v>
      </c>
      <c r="C622" s="2" t="s">
        <v>1014</v>
      </c>
      <c r="D622" s="2">
        <v>190</v>
      </c>
      <c r="E622" s="2">
        <v>74</v>
      </c>
    </row>
    <row r="623" spans="2:5" ht="29" x14ac:dyDescent="0.35">
      <c r="B623" s="2" t="s">
        <v>1612</v>
      </c>
      <c r="C623" s="2" t="s">
        <v>1019</v>
      </c>
      <c r="D623" s="2">
        <v>160</v>
      </c>
      <c r="E623" s="2">
        <v>55</v>
      </c>
    </row>
    <row r="624" spans="2:5" x14ac:dyDescent="0.35">
      <c r="B624" s="2" t="s">
        <v>1613</v>
      </c>
      <c r="C624" s="2" t="s">
        <v>1014</v>
      </c>
      <c r="D624" s="2">
        <v>172</v>
      </c>
      <c r="E624" s="2">
        <v>66</v>
      </c>
    </row>
    <row r="625" spans="2:5" ht="29" x14ac:dyDescent="0.35">
      <c r="B625" s="2" t="s">
        <v>1614</v>
      </c>
      <c r="C625" s="2" t="s">
        <v>1014</v>
      </c>
      <c r="D625" s="2">
        <v>176</v>
      </c>
      <c r="E625" s="2">
        <v>67</v>
      </c>
    </row>
    <row r="626" spans="2:5" ht="29" x14ac:dyDescent="0.35">
      <c r="B626" s="2" t="s">
        <v>1615</v>
      </c>
      <c r="C626" s="2" t="s">
        <v>1014</v>
      </c>
      <c r="D626" s="2">
        <v>172</v>
      </c>
      <c r="E626" s="2">
        <v>67</v>
      </c>
    </row>
    <row r="627" spans="2:5" x14ac:dyDescent="0.35">
      <c r="B627" s="2" t="s">
        <v>1616</v>
      </c>
      <c r="C627" s="2" t="s">
        <v>1014</v>
      </c>
      <c r="D627" s="2">
        <v>171</v>
      </c>
      <c r="E627" s="2">
        <v>70</v>
      </c>
    </row>
    <row r="628" spans="2:5" ht="29" x14ac:dyDescent="0.35">
      <c r="B628" s="2" t="s">
        <v>1617</v>
      </c>
      <c r="C628" s="2" t="s">
        <v>1014</v>
      </c>
      <c r="D628" s="2">
        <v>175</v>
      </c>
      <c r="E628" s="2">
        <v>65</v>
      </c>
    </row>
    <row r="629" spans="2:5" ht="29" x14ac:dyDescent="0.35">
      <c r="B629" s="2" t="s">
        <v>1618</v>
      </c>
      <c r="C629" s="2" t="s">
        <v>1014</v>
      </c>
      <c r="D629" s="2">
        <v>182</v>
      </c>
      <c r="E629" s="2">
        <v>68</v>
      </c>
    </row>
    <row r="630" spans="2:5" ht="29" x14ac:dyDescent="0.35">
      <c r="B630" s="2" t="s">
        <v>1619</v>
      </c>
      <c r="C630" s="2" t="s">
        <v>1014</v>
      </c>
      <c r="D630" s="2">
        <v>179</v>
      </c>
      <c r="E630" s="2">
        <v>65</v>
      </c>
    </row>
    <row r="631" spans="2:5" ht="29" x14ac:dyDescent="0.35">
      <c r="B631" s="2" t="s">
        <v>1620</v>
      </c>
      <c r="C631" s="2" t="s">
        <v>1019</v>
      </c>
      <c r="D631" s="2">
        <v>166</v>
      </c>
      <c r="E631" s="2">
        <v>70</v>
      </c>
    </row>
    <row r="632" spans="2:5" ht="29" x14ac:dyDescent="0.35">
      <c r="B632" s="2" t="s">
        <v>1621</v>
      </c>
      <c r="C632" s="2" t="s">
        <v>1019</v>
      </c>
      <c r="D632" s="2">
        <v>170</v>
      </c>
      <c r="E632" s="2">
        <v>61</v>
      </c>
    </row>
    <row r="633" spans="2:5" ht="29" x14ac:dyDescent="0.35">
      <c r="B633" s="2" t="s">
        <v>1622</v>
      </c>
      <c r="C633" s="2" t="s">
        <v>1014</v>
      </c>
      <c r="D633" s="2">
        <v>158</v>
      </c>
      <c r="E633" s="2">
        <v>52</v>
      </c>
    </row>
    <row r="634" spans="2:5" ht="29" x14ac:dyDescent="0.35">
      <c r="B634" s="2" t="s">
        <v>1623</v>
      </c>
      <c r="C634" s="2" t="s">
        <v>1014</v>
      </c>
      <c r="D634" s="2">
        <v>165</v>
      </c>
      <c r="E634" s="2">
        <v>64</v>
      </c>
    </row>
    <row r="635" spans="2:5" ht="29" x14ac:dyDescent="0.35">
      <c r="B635" s="2" t="s">
        <v>1624</v>
      </c>
      <c r="C635" s="2" t="s">
        <v>1014</v>
      </c>
      <c r="D635" s="2">
        <v>178</v>
      </c>
      <c r="E635" s="2">
        <v>73</v>
      </c>
    </row>
    <row r="636" spans="2:5" ht="29" x14ac:dyDescent="0.35">
      <c r="B636" s="2" t="s">
        <v>1625</v>
      </c>
      <c r="C636" s="2" t="s">
        <v>1014</v>
      </c>
      <c r="D636" s="2">
        <v>165</v>
      </c>
      <c r="E636" s="2">
        <v>68</v>
      </c>
    </row>
    <row r="637" spans="2:5" x14ac:dyDescent="0.35">
      <c r="B637" s="2" t="s">
        <v>1626</v>
      </c>
      <c r="C637" s="2" t="s">
        <v>1014</v>
      </c>
      <c r="D637" s="2">
        <v>175</v>
      </c>
      <c r="E637" s="2">
        <v>64</v>
      </c>
    </row>
    <row r="638" spans="2:5" x14ac:dyDescent="0.35">
      <c r="B638" s="2" t="s">
        <v>1627</v>
      </c>
      <c r="C638" s="2" t="s">
        <v>1014</v>
      </c>
      <c r="D638" s="2">
        <v>172</v>
      </c>
      <c r="E638" s="2">
        <v>66</v>
      </c>
    </row>
    <row r="639" spans="2:5" ht="29" x14ac:dyDescent="0.35">
      <c r="B639" s="2" t="s">
        <v>1628</v>
      </c>
      <c r="C639" s="2" t="s">
        <v>1019</v>
      </c>
      <c r="D639" s="2">
        <v>169</v>
      </c>
      <c r="E639" s="2">
        <v>60</v>
      </c>
    </row>
    <row r="640" spans="2:5" x14ac:dyDescent="0.35">
      <c r="B640" s="2" t="s">
        <v>1629</v>
      </c>
      <c r="C640" s="2" t="s">
        <v>1014</v>
      </c>
      <c r="D640" s="2">
        <v>178</v>
      </c>
      <c r="E640" s="2">
        <v>78</v>
      </c>
    </row>
    <row r="641" spans="2:5" ht="29" x14ac:dyDescent="0.35">
      <c r="B641" s="2" t="s">
        <v>1630</v>
      </c>
      <c r="C641" s="2" t="s">
        <v>1019</v>
      </c>
      <c r="D641" s="2">
        <v>164</v>
      </c>
      <c r="E641" s="2">
        <v>50</v>
      </c>
    </row>
    <row r="642" spans="2:5" ht="29" x14ac:dyDescent="0.35">
      <c r="B642" s="2" t="s">
        <v>1631</v>
      </c>
      <c r="C642" s="2" t="s">
        <v>1014</v>
      </c>
      <c r="D642" s="2">
        <v>186</v>
      </c>
      <c r="E642" s="2">
        <v>85</v>
      </c>
    </row>
    <row r="643" spans="2:5" ht="29" x14ac:dyDescent="0.35">
      <c r="B643" s="2" t="s">
        <v>1632</v>
      </c>
      <c r="C643" s="2" t="s">
        <v>1014</v>
      </c>
      <c r="D643" s="2">
        <v>208</v>
      </c>
      <c r="E643" s="2">
        <v>110</v>
      </c>
    </row>
    <row r="644" spans="2:5" ht="29" x14ac:dyDescent="0.35">
      <c r="B644" s="2" t="s">
        <v>1633</v>
      </c>
      <c r="C644" s="2" t="s">
        <v>1014</v>
      </c>
      <c r="D644" s="2">
        <v>172</v>
      </c>
      <c r="E644" s="2">
        <v>66</v>
      </c>
    </row>
    <row r="645" spans="2:5" x14ac:dyDescent="0.35">
      <c r="B645" s="2" t="s">
        <v>1634</v>
      </c>
      <c r="C645" s="2" t="s">
        <v>1014</v>
      </c>
      <c r="D645" s="2">
        <v>180</v>
      </c>
      <c r="E645" s="2">
        <v>68</v>
      </c>
    </row>
    <row r="646" spans="2:5" ht="29" x14ac:dyDescent="0.35">
      <c r="B646" s="2" t="s">
        <v>1635</v>
      </c>
      <c r="C646" s="2" t="s">
        <v>1014</v>
      </c>
      <c r="D646" s="2">
        <v>161</v>
      </c>
      <c r="E646" s="2">
        <v>62</v>
      </c>
    </row>
    <row r="647" spans="2:5" ht="29" x14ac:dyDescent="0.35">
      <c r="B647" s="2" t="s">
        <v>1636</v>
      </c>
      <c r="C647" s="2" t="s">
        <v>1019</v>
      </c>
      <c r="D647" s="2">
        <v>163</v>
      </c>
      <c r="E647" s="2">
        <v>54</v>
      </c>
    </row>
    <row r="648" spans="2:5" ht="29" x14ac:dyDescent="0.35">
      <c r="B648" s="2" t="s">
        <v>1637</v>
      </c>
      <c r="C648" s="2" t="s">
        <v>1014</v>
      </c>
      <c r="D648" s="2">
        <v>181</v>
      </c>
      <c r="E648" s="2">
        <v>73</v>
      </c>
    </row>
    <row r="649" spans="2:5" x14ac:dyDescent="0.35">
      <c r="B649" s="2" t="s">
        <v>1638</v>
      </c>
      <c r="C649" s="2" t="s">
        <v>1014</v>
      </c>
      <c r="D649" s="2">
        <v>176</v>
      </c>
      <c r="E649" s="2">
        <v>75</v>
      </c>
    </row>
    <row r="650" spans="2:5" x14ac:dyDescent="0.35">
      <c r="B650" s="2" t="s">
        <v>1639</v>
      </c>
      <c r="C650" s="2" t="s">
        <v>1014</v>
      </c>
      <c r="D650" s="2">
        <v>168</v>
      </c>
      <c r="E650" s="2">
        <v>60</v>
      </c>
    </row>
    <row r="651" spans="2:5" x14ac:dyDescent="0.35">
      <c r="B651" s="2" t="s">
        <v>1640</v>
      </c>
      <c r="C651" s="2" t="s">
        <v>1014</v>
      </c>
      <c r="D651" s="2">
        <v>167</v>
      </c>
      <c r="E651" s="2">
        <v>52</v>
      </c>
    </row>
    <row r="652" spans="2:5" x14ac:dyDescent="0.35">
      <c r="B652" s="2" t="s">
        <v>1641</v>
      </c>
      <c r="C652" s="2" t="s">
        <v>1014</v>
      </c>
      <c r="D652" s="2">
        <v>165</v>
      </c>
      <c r="E652" s="2">
        <v>54</v>
      </c>
    </row>
    <row r="653" spans="2:5" ht="29" x14ac:dyDescent="0.35">
      <c r="B653" s="2" t="s">
        <v>1642</v>
      </c>
      <c r="C653" s="2" t="s">
        <v>1014</v>
      </c>
      <c r="D653" s="2">
        <v>174</v>
      </c>
      <c r="E653" s="2">
        <v>57</v>
      </c>
    </row>
    <row r="654" spans="2:5" ht="29" x14ac:dyDescent="0.35">
      <c r="B654" s="2" t="s">
        <v>1643</v>
      </c>
      <c r="C654" s="2" t="s">
        <v>1014</v>
      </c>
      <c r="D654" s="2">
        <v>188</v>
      </c>
      <c r="E654" s="2">
        <v>75</v>
      </c>
    </row>
    <row r="655" spans="2:5" ht="29" x14ac:dyDescent="0.35">
      <c r="B655" s="2" t="s">
        <v>1644</v>
      </c>
      <c r="C655" s="2" t="s">
        <v>1019</v>
      </c>
      <c r="D655" s="2">
        <v>172</v>
      </c>
      <c r="E655" s="2">
        <v>66</v>
      </c>
    </row>
    <row r="656" spans="2:5" ht="29" x14ac:dyDescent="0.35">
      <c r="B656" s="2" t="s">
        <v>1645</v>
      </c>
      <c r="C656" s="2" t="s">
        <v>1014</v>
      </c>
      <c r="D656" s="2">
        <v>182</v>
      </c>
      <c r="E656" s="2">
        <v>98</v>
      </c>
    </row>
    <row r="657" spans="2:5" ht="29" x14ac:dyDescent="0.35">
      <c r="B657" s="2" t="s">
        <v>1646</v>
      </c>
      <c r="C657" s="2" t="s">
        <v>1014</v>
      </c>
      <c r="D657" s="2">
        <v>183</v>
      </c>
      <c r="E657" s="2">
        <v>87</v>
      </c>
    </row>
    <row r="658" spans="2:5" ht="29" x14ac:dyDescent="0.35">
      <c r="B658" s="2" t="s">
        <v>1647</v>
      </c>
      <c r="C658" s="2" t="s">
        <v>1019</v>
      </c>
      <c r="D658" s="2">
        <v>168</v>
      </c>
      <c r="E658" s="2">
        <v>63</v>
      </c>
    </row>
    <row r="659" spans="2:5" x14ac:dyDescent="0.35">
      <c r="B659" s="2" t="s">
        <v>1648</v>
      </c>
      <c r="C659" s="2" t="s">
        <v>1019</v>
      </c>
      <c r="D659" s="2">
        <v>167</v>
      </c>
      <c r="E659" s="2">
        <v>52</v>
      </c>
    </row>
    <row r="660" spans="2:5" x14ac:dyDescent="0.35">
      <c r="B660" s="2" t="s">
        <v>1649</v>
      </c>
      <c r="C660" s="2" t="s">
        <v>1014</v>
      </c>
      <c r="D660" s="2">
        <v>168</v>
      </c>
      <c r="E660" s="2">
        <v>55</v>
      </c>
    </row>
    <row r="661" spans="2:5" ht="29" x14ac:dyDescent="0.35">
      <c r="B661" s="2" t="s">
        <v>1650</v>
      </c>
      <c r="C661" s="2" t="s">
        <v>1019</v>
      </c>
      <c r="D661" s="2">
        <v>190</v>
      </c>
      <c r="E661" s="2">
        <v>86</v>
      </c>
    </row>
    <row r="662" spans="2:5" ht="29" x14ac:dyDescent="0.35">
      <c r="B662" s="2" t="s">
        <v>1651</v>
      </c>
      <c r="C662" s="2" t="s">
        <v>1014</v>
      </c>
      <c r="D662" s="2">
        <v>191</v>
      </c>
      <c r="E662" s="2">
        <v>110</v>
      </c>
    </row>
    <row r="663" spans="2:5" ht="29" x14ac:dyDescent="0.35">
      <c r="B663" s="2" t="s">
        <v>1652</v>
      </c>
      <c r="C663" s="2" t="s">
        <v>1019</v>
      </c>
      <c r="D663" s="2">
        <v>176</v>
      </c>
      <c r="E663" s="2">
        <v>45</v>
      </c>
    </row>
    <row r="664" spans="2:5" x14ac:dyDescent="0.35">
      <c r="B664" s="2" t="s">
        <v>1653</v>
      </c>
      <c r="C664" s="2" t="s">
        <v>1014</v>
      </c>
      <c r="D664" s="2">
        <v>177</v>
      </c>
      <c r="E664" s="2">
        <v>82</v>
      </c>
    </row>
    <row r="665" spans="2:5" x14ac:dyDescent="0.35">
      <c r="B665" s="2" t="s">
        <v>1654</v>
      </c>
      <c r="C665" s="2" t="s">
        <v>1014</v>
      </c>
      <c r="D665" s="2">
        <v>184</v>
      </c>
      <c r="E665" s="2">
        <v>84</v>
      </c>
    </row>
    <row r="666" spans="2:5" x14ac:dyDescent="0.35">
      <c r="B666" s="2" t="s">
        <v>1655</v>
      </c>
      <c r="C666" s="2" t="s">
        <v>1014</v>
      </c>
      <c r="D666" s="2">
        <v>172</v>
      </c>
      <c r="E666" s="2">
        <v>66</v>
      </c>
    </row>
    <row r="667" spans="2:5" x14ac:dyDescent="0.35">
      <c r="B667" s="2" t="s">
        <v>1656</v>
      </c>
      <c r="C667" s="2" t="s">
        <v>1014</v>
      </c>
      <c r="D667" s="2">
        <v>171</v>
      </c>
      <c r="E667" s="2">
        <v>62</v>
      </c>
    </row>
    <row r="668" spans="2:5" x14ac:dyDescent="0.35">
      <c r="B668" s="2" t="s">
        <v>1657</v>
      </c>
      <c r="C668" s="2" t="s">
        <v>1019</v>
      </c>
      <c r="D668" s="2">
        <v>172</v>
      </c>
      <c r="E668" s="2">
        <v>72</v>
      </c>
    </row>
    <row r="669" spans="2:5" ht="29" x14ac:dyDescent="0.35">
      <c r="B669" s="2" t="s">
        <v>1658</v>
      </c>
      <c r="C669" s="2" t="s">
        <v>1019</v>
      </c>
      <c r="D669" s="2">
        <v>159</v>
      </c>
      <c r="E669" s="2">
        <v>55</v>
      </c>
    </row>
    <row r="670" spans="2:5" ht="29" x14ac:dyDescent="0.35">
      <c r="B670" s="2" t="s">
        <v>1659</v>
      </c>
      <c r="C670" s="2" t="s">
        <v>1014</v>
      </c>
      <c r="D670" s="2">
        <v>172</v>
      </c>
      <c r="E670" s="2">
        <v>66</v>
      </c>
    </row>
    <row r="671" spans="2:5" x14ac:dyDescent="0.35">
      <c r="B671" s="2" t="s">
        <v>1660</v>
      </c>
      <c r="C671" s="2" t="s">
        <v>1014</v>
      </c>
      <c r="D671" s="2">
        <v>166</v>
      </c>
      <c r="E671" s="2">
        <v>61</v>
      </c>
    </row>
    <row r="672" spans="2:5" x14ac:dyDescent="0.35">
      <c r="B672" s="2" t="s">
        <v>1661</v>
      </c>
      <c r="C672" s="2" t="s">
        <v>1019</v>
      </c>
      <c r="D672" s="2">
        <v>167</v>
      </c>
      <c r="E672" s="2">
        <v>55</v>
      </c>
    </row>
    <row r="673" spans="2:5" ht="29" x14ac:dyDescent="0.35">
      <c r="B673" s="2" t="s">
        <v>1662</v>
      </c>
      <c r="C673" s="2" t="s">
        <v>1014</v>
      </c>
      <c r="D673" s="2">
        <v>179</v>
      </c>
      <c r="E673" s="2">
        <v>78</v>
      </c>
    </row>
    <row r="674" spans="2:5" ht="29" x14ac:dyDescent="0.35">
      <c r="B674" s="2" t="s">
        <v>1663</v>
      </c>
      <c r="C674" s="2" t="s">
        <v>1014</v>
      </c>
      <c r="D674" s="2">
        <v>172</v>
      </c>
      <c r="E674" s="2">
        <v>66</v>
      </c>
    </row>
    <row r="675" spans="2:5" ht="29" x14ac:dyDescent="0.35">
      <c r="B675" s="2" t="s">
        <v>1664</v>
      </c>
      <c r="C675" s="2" t="s">
        <v>1014</v>
      </c>
      <c r="D675" s="2">
        <v>179</v>
      </c>
      <c r="E675" s="2">
        <v>68</v>
      </c>
    </row>
    <row r="676" spans="2:5" ht="29" x14ac:dyDescent="0.35">
      <c r="B676" s="2" t="s">
        <v>1665</v>
      </c>
      <c r="C676" s="2" t="s">
        <v>1014</v>
      </c>
      <c r="D676" s="2">
        <v>172</v>
      </c>
      <c r="E676" s="2">
        <v>66</v>
      </c>
    </row>
    <row r="677" spans="2:5" ht="29" x14ac:dyDescent="0.35">
      <c r="B677" s="2" t="s">
        <v>1666</v>
      </c>
      <c r="C677" s="2" t="s">
        <v>1014</v>
      </c>
      <c r="D677" s="2">
        <v>173</v>
      </c>
      <c r="E677" s="2">
        <v>74</v>
      </c>
    </row>
    <row r="678" spans="2:5" x14ac:dyDescent="0.35">
      <c r="B678" s="2" t="s">
        <v>1667</v>
      </c>
      <c r="C678" s="2" t="s">
        <v>1014</v>
      </c>
      <c r="D678" s="2">
        <v>191</v>
      </c>
      <c r="E678" s="2">
        <v>75</v>
      </c>
    </row>
    <row r="679" spans="2:5" x14ac:dyDescent="0.35">
      <c r="B679" s="2" t="s">
        <v>1668</v>
      </c>
      <c r="C679" s="2" t="s">
        <v>1014</v>
      </c>
      <c r="D679" s="2">
        <v>184</v>
      </c>
      <c r="E679" s="2">
        <v>69</v>
      </c>
    </row>
    <row r="680" spans="2:5" ht="58" x14ac:dyDescent="0.35">
      <c r="B680" s="2" t="s">
        <v>1669</v>
      </c>
      <c r="C680" s="2" t="s">
        <v>1019</v>
      </c>
      <c r="D680" s="2">
        <v>180</v>
      </c>
      <c r="E680" s="2">
        <v>70</v>
      </c>
    </row>
    <row r="681" spans="2:5" x14ac:dyDescent="0.35">
      <c r="B681" s="2" t="s">
        <v>1670</v>
      </c>
      <c r="C681" s="2" t="s">
        <v>1014</v>
      </c>
      <c r="D681" s="2">
        <v>172</v>
      </c>
      <c r="E681" s="2">
        <v>66</v>
      </c>
    </row>
    <row r="682" spans="2:5" x14ac:dyDescent="0.35">
      <c r="B682" s="2" t="s">
        <v>1671</v>
      </c>
      <c r="C682" s="2" t="s">
        <v>1014</v>
      </c>
      <c r="D682" s="2">
        <v>190</v>
      </c>
      <c r="E682" s="2">
        <v>99</v>
      </c>
    </row>
    <row r="683" spans="2:5" x14ac:dyDescent="0.35">
      <c r="B683" s="2" t="s">
        <v>1672</v>
      </c>
      <c r="C683" s="2" t="s">
        <v>1014</v>
      </c>
      <c r="D683" s="2">
        <v>200</v>
      </c>
      <c r="E683" s="2">
        <v>104</v>
      </c>
    </row>
    <row r="684" spans="2:5" x14ac:dyDescent="0.35">
      <c r="B684" s="2" t="s">
        <v>1673</v>
      </c>
      <c r="C684" s="2" t="s">
        <v>1014</v>
      </c>
      <c r="D684" s="2">
        <v>180</v>
      </c>
      <c r="E684" s="2">
        <v>83</v>
      </c>
    </row>
    <row r="685" spans="2:5" ht="29" x14ac:dyDescent="0.35">
      <c r="B685" s="2" t="s">
        <v>1674</v>
      </c>
      <c r="C685" s="2" t="s">
        <v>1014</v>
      </c>
      <c r="D685" s="2">
        <v>172</v>
      </c>
      <c r="E685" s="2">
        <v>66</v>
      </c>
    </row>
    <row r="686" spans="2:5" ht="29" x14ac:dyDescent="0.35">
      <c r="B686" s="2" t="s">
        <v>1675</v>
      </c>
      <c r="C686" s="2" t="s">
        <v>1019</v>
      </c>
      <c r="D686" s="2">
        <v>169</v>
      </c>
      <c r="E686" s="2">
        <v>52</v>
      </c>
    </row>
    <row r="687" spans="2:5" ht="29" x14ac:dyDescent="0.35">
      <c r="B687" s="2" t="s">
        <v>1676</v>
      </c>
      <c r="C687" s="2" t="s">
        <v>1014</v>
      </c>
      <c r="D687" s="2">
        <v>175</v>
      </c>
      <c r="E687" s="2">
        <v>74</v>
      </c>
    </row>
    <row r="688" spans="2:5" x14ac:dyDescent="0.35">
      <c r="B688" s="2" t="s">
        <v>1677</v>
      </c>
      <c r="C688" s="2" t="s">
        <v>1014</v>
      </c>
      <c r="D688" s="2">
        <v>172</v>
      </c>
      <c r="E688" s="2">
        <v>66</v>
      </c>
    </row>
    <row r="689" spans="2:5" x14ac:dyDescent="0.35">
      <c r="B689" s="2" t="s">
        <v>1678</v>
      </c>
      <c r="C689" s="2" t="s">
        <v>1014</v>
      </c>
      <c r="D689" s="2">
        <v>180</v>
      </c>
      <c r="E689" s="2">
        <v>81</v>
      </c>
    </row>
    <row r="690" spans="2:5" x14ac:dyDescent="0.35">
      <c r="B690" s="2" t="s">
        <v>1679</v>
      </c>
      <c r="C690" s="2" t="s">
        <v>1014</v>
      </c>
      <c r="D690" s="2">
        <v>173</v>
      </c>
      <c r="E690" s="2">
        <v>73</v>
      </c>
    </row>
    <row r="691" spans="2:5" ht="29" x14ac:dyDescent="0.35">
      <c r="B691" s="2" t="s">
        <v>1680</v>
      </c>
      <c r="C691" s="2" t="s">
        <v>1014</v>
      </c>
      <c r="D691" s="2">
        <v>172</v>
      </c>
      <c r="E691" s="2">
        <v>66</v>
      </c>
    </row>
    <row r="692" spans="2:5" ht="29" x14ac:dyDescent="0.35">
      <c r="B692" s="2" t="s">
        <v>1681</v>
      </c>
      <c r="C692" s="2" t="s">
        <v>1014</v>
      </c>
      <c r="D692" s="2">
        <v>160</v>
      </c>
      <c r="E692" s="2">
        <v>62</v>
      </c>
    </row>
    <row r="693" spans="2:5" ht="29" x14ac:dyDescent="0.35">
      <c r="B693" s="2" t="s">
        <v>1682</v>
      </c>
      <c r="C693" s="2" t="s">
        <v>1014</v>
      </c>
      <c r="D693" s="2">
        <v>168</v>
      </c>
      <c r="E693" s="2">
        <v>72</v>
      </c>
    </row>
    <row r="694" spans="2:5" x14ac:dyDescent="0.35">
      <c r="B694" s="2" t="s">
        <v>1683</v>
      </c>
      <c r="C694" s="2" t="s">
        <v>1014</v>
      </c>
      <c r="D694" s="2">
        <v>185</v>
      </c>
      <c r="E694" s="2">
        <v>61</v>
      </c>
    </row>
    <row r="695" spans="2:5" x14ac:dyDescent="0.35">
      <c r="B695" s="2" t="s">
        <v>1684</v>
      </c>
      <c r="C695" s="2" t="s">
        <v>1014</v>
      </c>
      <c r="D695" s="2">
        <v>180</v>
      </c>
      <c r="E695" s="2">
        <v>73</v>
      </c>
    </row>
    <row r="696" spans="2:5" ht="29" x14ac:dyDescent="0.35">
      <c r="B696" s="2" t="s">
        <v>1685</v>
      </c>
      <c r="C696" s="2" t="s">
        <v>1019</v>
      </c>
      <c r="D696" s="2">
        <v>164</v>
      </c>
      <c r="E696" s="2">
        <v>63</v>
      </c>
    </row>
    <row r="697" spans="2:5" ht="29" x14ac:dyDescent="0.35">
      <c r="B697" s="2" t="s">
        <v>1686</v>
      </c>
      <c r="C697" s="2" t="s">
        <v>1014</v>
      </c>
      <c r="D697" s="2">
        <v>172</v>
      </c>
      <c r="E697" s="2">
        <v>66</v>
      </c>
    </row>
    <row r="698" spans="2:5" ht="29" x14ac:dyDescent="0.35">
      <c r="B698" s="2" t="s">
        <v>1687</v>
      </c>
      <c r="C698" s="2" t="s">
        <v>1019</v>
      </c>
      <c r="D698" s="2">
        <v>172</v>
      </c>
      <c r="E698" s="2">
        <v>69</v>
      </c>
    </row>
    <row r="699" spans="2:5" x14ac:dyDescent="0.35">
      <c r="B699" s="2" t="s">
        <v>1688</v>
      </c>
      <c r="C699" s="2" t="s">
        <v>1014</v>
      </c>
      <c r="D699" s="2">
        <v>172</v>
      </c>
      <c r="E699" s="2">
        <v>66</v>
      </c>
    </row>
    <row r="700" spans="2:5" ht="29" x14ac:dyDescent="0.35">
      <c r="B700" s="2" t="s">
        <v>1689</v>
      </c>
      <c r="C700" s="2" t="s">
        <v>1014</v>
      </c>
      <c r="D700" s="2">
        <v>188</v>
      </c>
      <c r="E700" s="2">
        <v>91</v>
      </c>
    </row>
    <row r="701" spans="2:5" ht="29" x14ac:dyDescent="0.35">
      <c r="B701" s="2" t="s">
        <v>1690</v>
      </c>
      <c r="C701" s="2" t="s">
        <v>1014</v>
      </c>
      <c r="D701" s="2">
        <v>188</v>
      </c>
      <c r="E701" s="2">
        <v>78</v>
      </c>
    </row>
    <row r="702" spans="2:5" ht="29" x14ac:dyDescent="0.35">
      <c r="B702" s="2" t="s">
        <v>1691</v>
      </c>
      <c r="C702" s="2" t="s">
        <v>1019</v>
      </c>
      <c r="D702" s="2">
        <v>190</v>
      </c>
      <c r="E702" s="2">
        <v>62</v>
      </c>
    </row>
    <row r="703" spans="2:5" x14ac:dyDescent="0.35">
      <c r="B703" s="2" t="s">
        <v>1692</v>
      </c>
      <c r="C703" s="2" t="s">
        <v>1019</v>
      </c>
      <c r="D703" s="2">
        <v>182</v>
      </c>
      <c r="E703" s="2">
        <v>70</v>
      </c>
    </row>
    <row r="704" spans="2:5" ht="29" x14ac:dyDescent="0.35">
      <c r="B704" s="2" t="s">
        <v>1693</v>
      </c>
      <c r="C704" s="2" t="s">
        <v>1014</v>
      </c>
      <c r="D704" s="2">
        <v>172</v>
      </c>
      <c r="E704" s="2">
        <v>66</v>
      </c>
    </row>
    <row r="705" spans="2:5" ht="29" x14ac:dyDescent="0.35">
      <c r="B705" s="2" t="s">
        <v>1694</v>
      </c>
      <c r="C705" s="2" t="s">
        <v>1014</v>
      </c>
      <c r="D705" s="2">
        <v>172</v>
      </c>
      <c r="E705" s="2">
        <v>66</v>
      </c>
    </row>
    <row r="706" spans="2:5" x14ac:dyDescent="0.35">
      <c r="B706" s="2" t="s">
        <v>1695</v>
      </c>
      <c r="C706" s="2" t="s">
        <v>1014</v>
      </c>
      <c r="D706" s="2">
        <v>184</v>
      </c>
      <c r="E706" s="2">
        <v>70</v>
      </c>
    </row>
    <row r="707" spans="2:5" x14ac:dyDescent="0.35">
      <c r="B707" s="2" t="s">
        <v>1696</v>
      </c>
      <c r="C707" s="2" t="s">
        <v>1014</v>
      </c>
      <c r="D707" s="2">
        <v>188</v>
      </c>
      <c r="E707" s="2">
        <v>82</v>
      </c>
    </row>
    <row r="708" spans="2:5" x14ac:dyDescent="0.35">
      <c r="B708" s="2" t="s">
        <v>1697</v>
      </c>
      <c r="C708" s="2" t="s">
        <v>1014</v>
      </c>
      <c r="D708" s="2">
        <v>177</v>
      </c>
      <c r="E708" s="2">
        <v>82</v>
      </c>
    </row>
    <row r="709" spans="2:5" ht="29" x14ac:dyDescent="0.35">
      <c r="B709" s="2" t="s">
        <v>1698</v>
      </c>
      <c r="C709" s="2" t="s">
        <v>1014</v>
      </c>
      <c r="D709" s="2">
        <v>178</v>
      </c>
      <c r="E709" s="2">
        <v>72</v>
      </c>
    </row>
    <row r="710" spans="2:5" ht="29" x14ac:dyDescent="0.35">
      <c r="B710" s="2" t="s">
        <v>1699</v>
      </c>
      <c r="C710" s="2" t="s">
        <v>1019</v>
      </c>
      <c r="D710" s="2">
        <v>172</v>
      </c>
      <c r="E710" s="2">
        <v>66</v>
      </c>
    </row>
    <row r="711" spans="2:5" ht="29" x14ac:dyDescent="0.35">
      <c r="B711" s="2" t="s">
        <v>1700</v>
      </c>
      <c r="C711" s="2" t="s">
        <v>1014</v>
      </c>
      <c r="D711" s="2">
        <v>172</v>
      </c>
      <c r="E711" s="2">
        <v>66</v>
      </c>
    </row>
    <row r="712" spans="2:5" ht="29" x14ac:dyDescent="0.35">
      <c r="B712" s="2" t="s">
        <v>1701</v>
      </c>
      <c r="C712" s="2" t="s">
        <v>1014</v>
      </c>
      <c r="D712" s="2">
        <v>172</v>
      </c>
      <c r="E712" s="2">
        <v>66</v>
      </c>
    </row>
    <row r="713" spans="2:5" ht="29" x14ac:dyDescent="0.35">
      <c r="B713" s="2" t="s">
        <v>1702</v>
      </c>
      <c r="C713" s="2" t="s">
        <v>1019</v>
      </c>
      <c r="D713" s="2">
        <v>168</v>
      </c>
      <c r="E713" s="2">
        <v>63</v>
      </c>
    </row>
    <row r="714" spans="2:5" ht="29" x14ac:dyDescent="0.35">
      <c r="B714" s="2" t="s">
        <v>1703</v>
      </c>
      <c r="C714" s="2" t="s">
        <v>1019</v>
      </c>
      <c r="D714" s="2">
        <v>188</v>
      </c>
      <c r="E714" s="2">
        <v>66</v>
      </c>
    </row>
    <row r="715" spans="2:5" ht="29" x14ac:dyDescent="0.35">
      <c r="B715" s="2" t="s">
        <v>1704</v>
      </c>
      <c r="C715" s="2" t="s">
        <v>1014</v>
      </c>
      <c r="D715" s="2">
        <v>192</v>
      </c>
      <c r="E715" s="2">
        <v>89</v>
      </c>
    </row>
    <row r="716" spans="2:5" x14ac:dyDescent="0.35">
      <c r="B716" s="2" t="s">
        <v>1705</v>
      </c>
      <c r="C716" s="2" t="s">
        <v>1014</v>
      </c>
      <c r="D716" s="2">
        <v>173</v>
      </c>
      <c r="E716" s="2">
        <v>50</v>
      </c>
    </row>
    <row r="717" spans="2:5" ht="29" x14ac:dyDescent="0.35">
      <c r="B717" s="2" t="s">
        <v>1706</v>
      </c>
      <c r="C717" s="2" t="s">
        <v>1014</v>
      </c>
      <c r="D717" s="2">
        <v>172</v>
      </c>
      <c r="E717" s="2">
        <v>66</v>
      </c>
    </row>
    <row r="718" spans="2:5" x14ac:dyDescent="0.35">
      <c r="B718" s="2" t="s">
        <v>1707</v>
      </c>
      <c r="C718" s="2" t="s">
        <v>1014</v>
      </c>
      <c r="D718" s="2">
        <v>172</v>
      </c>
      <c r="E718" s="2">
        <v>66</v>
      </c>
    </row>
    <row r="719" spans="2:5" x14ac:dyDescent="0.35">
      <c r="B719" s="2" t="s">
        <v>1708</v>
      </c>
      <c r="C719" s="2" t="s">
        <v>1014</v>
      </c>
      <c r="D719" s="2">
        <v>208</v>
      </c>
      <c r="E719" s="2">
        <v>109</v>
      </c>
    </row>
    <row r="720" spans="2:5" x14ac:dyDescent="0.35">
      <c r="B720" s="2" t="s">
        <v>1709</v>
      </c>
      <c r="C720" s="2" t="s">
        <v>1014</v>
      </c>
      <c r="D720" s="2">
        <v>177</v>
      </c>
      <c r="E720" s="2">
        <v>75</v>
      </c>
    </row>
    <row r="721" spans="2:5" ht="29" x14ac:dyDescent="0.35">
      <c r="B721" s="2" t="s">
        <v>1710</v>
      </c>
      <c r="C721" s="2" t="s">
        <v>1014</v>
      </c>
      <c r="D721" s="2">
        <v>172</v>
      </c>
      <c r="E721" s="2">
        <v>66</v>
      </c>
    </row>
    <row r="722" spans="2:5" ht="29" x14ac:dyDescent="0.35">
      <c r="B722" s="2" t="s">
        <v>1711</v>
      </c>
      <c r="C722" s="2" t="s">
        <v>1014</v>
      </c>
      <c r="D722" s="2">
        <v>162</v>
      </c>
      <c r="E722" s="2">
        <v>60</v>
      </c>
    </row>
    <row r="723" spans="2:5" x14ac:dyDescent="0.35">
      <c r="B723" s="2" t="s">
        <v>1712</v>
      </c>
      <c r="C723" s="2" t="s">
        <v>1014</v>
      </c>
      <c r="D723" s="2">
        <v>156</v>
      </c>
      <c r="E723" s="2">
        <v>56</v>
      </c>
    </row>
    <row r="724" spans="2:5" x14ac:dyDescent="0.35">
      <c r="B724" s="2" t="s">
        <v>1713</v>
      </c>
      <c r="C724" s="2" t="s">
        <v>1014</v>
      </c>
      <c r="D724" s="2">
        <v>179</v>
      </c>
      <c r="E724" s="2">
        <v>60</v>
      </c>
    </row>
    <row r="725" spans="2:5" x14ac:dyDescent="0.35">
      <c r="B725" s="2" t="s">
        <v>1714</v>
      </c>
      <c r="C725" s="2" t="s">
        <v>1019</v>
      </c>
      <c r="D725" s="2">
        <v>162</v>
      </c>
      <c r="E725" s="2">
        <v>51</v>
      </c>
    </row>
    <row r="726" spans="2:5" x14ac:dyDescent="0.35">
      <c r="B726" s="2" t="s">
        <v>1715</v>
      </c>
      <c r="C726" s="2" t="s">
        <v>1019</v>
      </c>
      <c r="D726" s="2">
        <v>165</v>
      </c>
      <c r="E726" s="2">
        <v>58</v>
      </c>
    </row>
    <row r="727" spans="2:5" x14ac:dyDescent="0.35">
      <c r="B727" s="2" t="s">
        <v>1716</v>
      </c>
      <c r="C727" s="2" t="s">
        <v>1014</v>
      </c>
      <c r="D727" s="2">
        <v>172</v>
      </c>
      <c r="E727" s="2">
        <v>67</v>
      </c>
    </row>
    <row r="728" spans="2:5" x14ac:dyDescent="0.35">
      <c r="B728" s="2" t="s">
        <v>1717</v>
      </c>
      <c r="C728" s="2" t="s">
        <v>1014</v>
      </c>
      <c r="D728" s="2">
        <v>168</v>
      </c>
      <c r="E728" s="2">
        <v>67</v>
      </c>
    </row>
    <row r="729" spans="2:5" x14ac:dyDescent="0.35">
      <c r="B729" s="2" t="s">
        <v>1718</v>
      </c>
      <c r="C729" s="2" t="s">
        <v>1019</v>
      </c>
      <c r="D729" s="2">
        <v>160</v>
      </c>
      <c r="E729" s="2">
        <v>66</v>
      </c>
    </row>
    <row r="730" spans="2:5" x14ac:dyDescent="0.35">
      <c r="B730" s="2" t="s">
        <v>1719</v>
      </c>
      <c r="C730" s="2" t="s">
        <v>1019</v>
      </c>
      <c r="D730" s="2">
        <v>156</v>
      </c>
      <c r="E730" s="2">
        <v>51</v>
      </c>
    </row>
    <row r="731" spans="2:5" x14ac:dyDescent="0.35">
      <c r="B731" s="2" t="s">
        <v>1720</v>
      </c>
      <c r="C731" s="2" t="s">
        <v>1014</v>
      </c>
      <c r="D731" s="2">
        <v>187</v>
      </c>
      <c r="E731" s="2">
        <v>81</v>
      </c>
    </row>
    <row r="732" spans="2:5" x14ac:dyDescent="0.35">
      <c r="B732" s="2" t="s">
        <v>1721</v>
      </c>
      <c r="C732" s="2" t="s">
        <v>1014</v>
      </c>
      <c r="D732" s="2">
        <v>186</v>
      </c>
      <c r="E732" s="2">
        <v>100</v>
      </c>
    </row>
    <row r="733" spans="2:5" ht="29" x14ac:dyDescent="0.35">
      <c r="B733" s="2" t="s">
        <v>1722</v>
      </c>
      <c r="C733" s="2" t="s">
        <v>1014</v>
      </c>
      <c r="D733" s="2">
        <v>189</v>
      </c>
      <c r="E733" s="2">
        <v>105</v>
      </c>
    </row>
    <row r="734" spans="2:5" x14ac:dyDescent="0.35">
      <c r="B734" s="2" t="s">
        <v>1723</v>
      </c>
      <c r="C734" s="2" t="s">
        <v>1014</v>
      </c>
      <c r="D734" s="2">
        <v>162</v>
      </c>
      <c r="E734" s="2">
        <v>60</v>
      </c>
    </row>
    <row r="735" spans="2:5" x14ac:dyDescent="0.35">
      <c r="B735" s="2" t="s">
        <v>1724</v>
      </c>
      <c r="C735" s="2" t="s">
        <v>1014</v>
      </c>
      <c r="D735" s="2">
        <v>202</v>
      </c>
      <c r="E735" s="2">
        <v>105</v>
      </c>
    </row>
    <row r="736" spans="2:5" x14ac:dyDescent="0.35">
      <c r="B736" s="2" t="s">
        <v>1725</v>
      </c>
      <c r="C736" s="2" t="s">
        <v>1014</v>
      </c>
      <c r="D736" s="2">
        <v>190</v>
      </c>
      <c r="E736" s="2">
        <v>80</v>
      </c>
    </row>
    <row r="737" spans="2:5" ht="29" x14ac:dyDescent="0.35">
      <c r="B737" s="2" t="s">
        <v>1726</v>
      </c>
      <c r="C737" s="2" t="s">
        <v>1014</v>
      </c>
      <c r="D737" s="2">
        <v>172</v>
      </c>
      <c r="E737" s="2">
        <v>66</v>
      </c>
    </row>
    <row r="738" spans="2:5" ht="29" x14ac:dyDescent="0.35">
      <c r="B738" s="2" t="s">
        <v>1727</v>
      </c>
      <c r="C738" s="2" t="s">
        <v>1014</v>
      </c>
      <c r="D738" s="2">
        <v>180</v>
      </c>
      <c r="E738" s="2">
        <v>71</v>
      </c>
    </row>
    <row r="739" spans="2:5" x14ac:dyDescent="0.35">
      <c r="B739" s="2" t="s">
        <v>1728</v>
      </c>
      <c r="C739" s="2" t="s">
        <v>1014</v>
      </c>
      <c r="D739" s="2">
        <v>178</v>
      </c>
      <c r="E739" s="2">
        <v>79</v>
      </c>
    </row>
    <row r="740" spans="2:5" x14ac:dyDescent="0.35">
      <c r="B740" s="2" t="s">
        <v>1729</v>
      </c>
      <c r="C740" s="2" t="s">
        <v>1014</v>
      </c>
      <c r="D740" s="2">
        <v>172</v>
      </c>
      <c r="E740" s="2">
        <v>66</v>
      </c>
    </row>
    <row r="741" spans="2:5" x14ac:dyDescent="0.35">
      <c r="B741" s="2" t="s">
        <v>1730</v>
      </c>
      <c r="C741" s="2" t="s">
        <v>1014</v>
      </c>
      <c r="D741" s="2">
        <v>187</v>
      </c>
      <c r="E741" s="2">
        <v>83</v>
      </c>
    </row>
    <row r="742" spans="2:5" x14ac:dyDescent="0.35">
      <c r="B742" s="2" t="s">
        <v>1731</v>
      </c>
      <c r="C742" s="2" t="s">
        <v>1014</v>
      </c>
      <c r="D742" s="2">
        <v>172</v>
      </c>
      <c r="E742" s="2">
        <v>70</v>
      </c>
    </row>
    <row r="743" spans="2:5" x14ac:dyDescent="0.35">
      <c r="B743" s="2" t="s">
        <v>1732</v>
      </c>
      <c r="C743" s="2" t="s">
        <v>1019</v>
      </c>
      <c r="D743" s="2">
        <v>162</v>
      </c>
      <c r="E743" s="2">
        <v>54</v>
      </c>
    </row>
    <row r="744" spans="2:5" x14ac:dyDescent="0.35">
      <c r="B744" s="2" t="s">
        <v>1733</v>
      </c>
      <c r="C744" s="2" t="s">
        <v>1014</v>
      </c>
      <c r="D744" s="2">
        <v>182</v>
      </c>
      <c r="E744" s="2">
        <v>82</v>
      </c>
    </row>
    <row r="745" spans="2:5" x14ac:dyDescent="0.35">
      <c r="B745" s="2" t="s">
        <v>1734</v>
      </c>
      <c r="C745" s="2" t="s">
        <v>1019</v>
      </c>
      <c r="D745" s="2">
        <v>183</v>
      </c>
      <c r="E745" s="2">
        <v>85</v>
      </c>
    </row>
    <row r="746" spans="2:5" ht="29" x14ac:dyDescent="0.35">
      <c r="B746" s="2" t="s">
        <v>1735</v>
      </c>
      <c r="C746" s="2" t="s">
        <v>1014</v>
      </c>
      <c r="D746" s="2">
        <v>175</v>
      </c>
      <c r="E746" s="2">
        <v>95</v>
      </c>
    </row>
    <row r="747" spans="2:5" x14ac:dyDescent="0.35">
      <c r="B747" s="2" t="s">
        <v>1736</v>
      </c>
      <c r="C747" s="2" t="s">
        <v>1014</v>
      </c>
      <c r="D747" s="2">
        <v>173</v>
      </c>
      <c r="E747" s="2">
        <v>71</v>
      </c>
    </row>
    <row r="748" spans="2:5" ht="29" x14ac:dyDescent="0.35">
      <c r="B748" s="2" t="s">
        <v>1737</v>
      </c>
      <c r="C748" s="2" t="s">
        <v>1014</v>
      </c>
      <c r="D748" s="2">
        <v>172</v>
      </c>
      <c r="E748" s="2">
        <v>66</v>
      </c>
    </row>
    <row r="749" spans="2:5" x14ac:dyDescent="0.35">
      <c r="B749" s="2" t="s">
        <v>1738</v>
      </c>
      <c r="C749" s="2" t="s">
        <v>1014</v>
      </c>
      <c r="D749" s="2">
        <v>172</v>
      </c>
      <c r="E749" s="2">
        <v>66</v>
      </c>
    </row>
    <row r="750" spans="2:5" x14ac:dyDescent="0.35">
      <c r="B750" s="2" t="s">
        <v>1739</v>
      </c>
      <c r="C750" s="2" t="s">
        <v>1014</v>
      </c>
      <c r="D750" s="2">
        <v>172</v>
      </c>
      <c r="E750" s="2">
        <v>66</v>
      </c>
    </row>
    <row r="751" spans="2:5" ht="29" x14ac:dyDescent="0.35">
      <c r="B751" s="2" t="s">
        <v>1740</v>
      </c>
      <c r="C751" s="2" t="s">
        <v>1014</v>
      </c>
      <c r="D751" s="2">
        <v>172</v>
      </c>
      <c r="E751" s="2">
        <v>66</v>
      </c>
    </row>
    <row r="752" spans="2:5" x14ac:dyDescent="0.35">
      <c r="B752" s="2" t="s">
        <v>1741</v>
      </c>
      <c r="C752" s="2" t="s">
        <v>1014</v>
      </c>
      <c r="D752" s="2">
        <v>172</v>
      </c>
      <c r="E752" s="2">
        <v>66</v>
      </c>
    </row>
    <row r="753" spans="2:5" x14ac:dyDescent="0.35">
      <c r="B753" s="2" t="s">
        <v>1742</v>
      </c>
      <c r="C753" s="2" t="s">
        <v>1014</v>
      </c>
      <c r="D753" s="2">
        <v>175</v>
      </c>
      <c r="E753" s="2">
        <v>80</v>
      </c>
    </row>
    <row r="754" spans="2:5" x14ac:dyDescent="0.35">
      <c r="B754" s="2" t="s">
        <v>1743</v>
      </c>
      <c r="C754" s="2" t="s">
        <v>1014</v>
      </c>
      <c r="D754" s="2">
        <v>169</v>
      </c>
      <c r="E754" s="2">
        <v>61</v>
      </c>
    </row>
    <row r="755" spans="2:5" x14ac:dyDescent="0.35">
      <c r="B755" s="2" t="s">
        <v>1744</v>
      </c>
      <c r="C755" s="2" t="s">
        <v>1014</v>
      </c>
      <c r="D755" s="2">
        <v>154</v>
      </c>
      <c r="E755" s="2">
        <v>64</v>
      </c>
    </row>
    <row r="756" spans="2:5" x14ac:dyDescent="0.35">
      <c r="B756" s="2" t="s">
        <v>1745</v>
      </c>
      <c r="C756" s="2" t="s">
        <v>1014</v>
      </c>
      <c r="D756" s="2">
        <v>175</v>
      </c>
      <c r="E756" s="2">
        <v>82</v>
      </c>
    </row>
    <row r="757" spans="2:5" x14ac:dyDescent="0.35">
      <c r="B757" s="2" t="s">
        <v>1746</v>
      </c>
      <c r="C757" s="2" t="s">
        <v>1014</v>
      </c>
      <c r="D757" s="2">
        <v>175</v>
      </c>
      <c r="E757" s="2">
        <v>73</v>
      </c>
    </row>
    <row r="758" spans="2:5" ht="29" x14ac:dyDescent="0.35">
      <c r="B758" s="2" t="s">
        <v>1747</v>
      </c>
      <c r="C758" s="2" t="s">
        <v>1014</v>
      </c>
      <c r="D758" s="2">
        <v>187</v>
      </c>
      <c r="E758" s="2">
        <v>77</v>
      </c>
    </row>
    <row r="759" spans="2:5" x14ac:dyDescent="0.35">
      <c r="B759" s="2" t="s">
        <v>1748</v>
      </c>
      <c r="C759" s="2" t="s">
        <v>1014</v>
      </c>
      <c r="D759" s="2">
        <v>179</v>
      </c>
      <c r="E759" s="2">
        <v>78</v>
      </c>
    </row>
    <row r="760" spans="2:5" ht="29" x14ac:dyDescent="0.35">
      <c r="B760" s="2" t="s">
        <v>1749</v>
      </c>
      <c r="C760" s="2" t="s">
        <v>1014</v>
      </c>
      <c r="D760" s="2">
        <v>173</v>
      </c>
      <c r="E760" s="2">
        <v>80</v>
      </c>
    </row>
    <row r="761" spans="2:5" x14ac:dyDescent="0.35">
      <c r="B761" s="2" t="s">
        <v>1750</v>
      </c>
      <c r="C761" s="2" t="s">
        <v>1014</v>
      </c>
      <c r="D761" s="2">
        <v>190</v>
      </c>
      <c r="E761" s="2">
        <v>83</v>
      </c>
    </row>
    <row r="762" spans="2:5" x14ac:dyDescent="0.35">
      <c r="B762" s="2" t="s">
        <v>1751</v>
      </c>
      <c r="C762" s="2" t="s">
        <v>1014</v>
      </c>
      <c r="D762" s="2">
        <v>184</v>
      </c>
      <c r="E762" s="2">
        <v>77</v>
      </c>
    </row>
    <row r="763" spans="2:5" x14ac:dyDescent="0.35">
      <c r="B763" s="2" t="s">
        <v>1752</v>
      </c>
      <c r="C763" s="2" t="s">
        <v>1014</v>
      </c>
      <c r="D763" s="2">
        <v>187</v>
      </c>
      <c r="E763" s="2">
        <v>87</v>
      </c>
    </row>
    <row r="764" spans="2:5" ht="29" x14ac:dyDescent="0.35">
      <c r="B764" s="2" t="s">
        <v>1753</v>
      </c>
      <c r="C764" s="2" t="s">
        <v>1019</v>
      </c>
      <c r="D764" s="2">
        <v>160</v>
      </c>
      <c r="E764" s="2">
        <v>52</v>
      </c>
    </row>
    <row r="765" spans="2:5" x14ac:dyDescent="0.35">
      <c r="B765" s="2" t="s">
        <v>1754</v>
      </c>
      <c r="C765" s="2" t="s">
        <v>1014</v>
      </c>
      <c r="D765" s="2">
        <v>172</v>
      </c>
      <c r="E765" s="2">
        <v>66</v>
      </c>
    </row>
    <row r="766" spans="2:5" ht="29" x14ac:dyDescent="0.35">
      <c r="B766" s="2" t="s">
        <v>1755</v>
      </c>
      <c r="C766" s="2" t="s">
        <v>1019</v>
      </c>
      <c r="D766" s="2">
        <v>173</v>
      </c>
      <c r="E766" s="2">
        <v>62</v>
      </c>
    </row>
    <row r="767" spans="2:5" x14ac:dyDescent="0.35">
      <c r="B767" s="2" t="s">
        <v>1756</v>
      </c>
      <c r="C767" s="2" t="s">
        <v>1014</v>
      </c>
      <c r="D767" s="2">
        <v>172</v>
      </c>
      <c r="E767" s="2">
        <v>66</v>
      </c>
    </row>
    <row r="768" spans="2:5" ht="29" x14ac:dyDescent="0.35">
      <c r="B768" s="2" t="s">
        <v>1757</v>
      </c>
      <c r="C768" s="2" t="s">
        <v>1014</v>
      </c>
      <c r="D768" s="2">
        <v>176</v>
      </c>
      <c r="E768" s="2">
        <v>74</v>
      </c>
    </row>
    <row r="769" spans="2:5" x14ac:dyDescent="0.35">
      <c r="B769" s="2" t="s">
        <v>1758</v>
      </c>
      <c r="C769" s="2" t="s">
        <v>1014</v>
      </c>
      <c r="D769" s="2">
        <v>171</v>
      </c>
      <c r="E769" s="2">
        <v>70</v>
      </c>
    </row>
    <row r="770" spans="2:5" ht="43.5" x14ac:dyDescent="0.35">
      <c r="B770" s="2" t="s">
        <v>1759</v>
      </c>
      <c r="C770" s="2" t="s">
        <v>1019</v>
      </c>
      <c r="D770" s="2">
        <v>172</v>
      </c>
      <c r="E770" s="2">
        <v>68</v>
      </c>
    </row>
    <row r="771" spans="2:5" x14ac:dyDescent="0.35">
      <c r="B771" s="2" t="s">
        <v>1760</v>
      </c>
      <c r="C771" s="2" t="s">
        <v>1014</v>
      </c>
      <c r="D771" s="2">
        <v>175</v>
      </c>
      <c r="E771" s="2">
        <v>71</v>
      </c>
    </row>
    <row r="772" spans="2:5" x14ac:dyDescent="0.35">
      <c r="B772" s="2" t="s">
        <v>1761</v>
      </c>
      <c r="C772" s="2" t="s">
        <v>1014</v>
      </c>
      <c r="D772" s="2">
        <v>190</v>
      </c>
      <c r="E772" s="2">
        <v>80</v>
      </c>
    </row>
    <row r="773" spans="2:5" ht="29" x14ac:dyDescent="0.35">
      <c r="B773" s="2" t="s">
        <v>1762</v>
      </c>
      <c r="C773" s="2" t="s">
        <v>1019</v>
      </c>
      <c r="D773" s="2">
        <v>172</v>
      </c>
      <c r="E773" s="2">
        <v>72</v>
      </c>
    </row>
    <row r="774" spans="2:5" ht="29" x14ac:dyDescent="0.35">
      <c r="B774" s="2" t="s">
        <v>1763</v>
      </c>
      <c r="C774" s="2" t="s">
        <v>1014</v>
      </c>
      <c r="D774" s="2">
        <v>173</v>
      </c>
      <c r="E774" s="2">
        <v>64</v>
      </c>
    </row>
    <row r="775" spans="2:5" ht="29" x14ac:dyDescent="0.35">
      <c r="B775" s="2" t="s">
        <v>482</v>
      </c>
      <c r="C775" s="2" t="s">
        <v>1019</v>
      </c>
      <c r="D775" s="2">
        <v>163</v>
      </c>
      <c r="E775" s="2">
        <v>54</v>
      </c>
    </row>
    <row r="776" spans="2:5" ht="29" x14ac:dyDescent="0.35">
      <c r="B776" s="2" t="s">
        <v>1764</v>
      </c>
      <c r="C776" s="2" t="s">
        <v>1014</v>
      </c>
      <c r="D776" s="2">
        <v>177</v>
      </c>
      <c r="E776" s="2">
        <v>70</v>
      </c>
    </row>
    <row r="777" spans="2:5" ht="29" x14ac:dyDescent="0.35">
      <c r="B777" s="2" t="s">
        <v>1765</v>
      </c>
      <c r="C777" s="2" t="s">
        <v>1019</v>
      </c>
      <c r="D777" s="2">
        <v>165</v>
      </c>
      <c r="E777" s="2">
        <v>54</v>
      </c>
    </row>
    <row r="778" spans="2:5" ht="29" x14ac:dyDescent="0.35">
      <c r="B778" s="2" t="s">
        <v>1766</v>
      </c>
      <c r="C778" s="2" t="s">
        <v>1014</v>
      </c>
      <c r="D778" s="2">
        <v>180</v>
      </c>
      <c r="E778" s="2">
        <v>79</v>
      </c>
    </row>
    <row r="779" spans="2:5" x14ac:dyDescent="0.35">
      <c r="B779" s="2" t="s">
        <v>1767</v>
      </c>
      <c r="C779" s="2" t="s">
        <v>1019</v>
      </c>
      <c r="D779" s="2">
        <v>172</v>
      </c>
      <c r="E779" s="2">
        <v>66</v>
      </c>
    </row>
    <row r="780" spans="2:5" ht="29" x14ac:dyDescent="0.35">
      <c r="B780" s="2" t="s">
        <v>1768</v>
      </c>
      <c r="C780" s="2" t="s">
        <v>1014</v>
      </c>
      <c r="D780" s="2">
        <v>172</v>
      </c>
      <c r="E780" s="2">
        <v>66</v>
      </c>
    </row>
    <row r="781" spans="2:5" ht="29" x14ac:dyDescent="0.35">
      <c r="B781" s="2" t="s">
        <v>1769</v>
      </c>
      <c r="C781" s="2" t="s">
        <v>1014</v>
      </c>
      <c r="D781" s="2">
        <v>188</v>
      </c>
      <c r="E781" s="2">
        <v>78</v>
      </c>
    </row>
    <row r="782" spans="2:5" ht="29" x14ac:dyDescent="0.35">
      <c r="B782" s="2" t="s">
        <v>1770</v>
      </c>
      <c r="C782" s="2" t="s">
        <v>1014</v>
      </c>
      <c r="D782" s="2">
        <v>172</v>
      </c>
      <c r="E782" s="2">
        <v>66</v>
      </c>
    </row>
    <row r="783" spans="2:5" x14ac:dyDescent="0.35">
      <c r="B783" s="2" t="s">
        <v>1771</v>
      </c>
      <c r="C783" s="2" t="s">
        <v>1014</v>
      </c>
      <c r="D783" s="2">
        <v>183</v>
      </c>
      <c r="E783" s="2">
        <v>67</v>
      </c>
    </row>
    <row r="784" spans="2:5" ht="29" x14ac:dyDescent="0.35">
      <c r="B784" s="2" t="s">
        <v>1772</v>
      </c>
      <c r="C784" s="2" t="s">
        <v>1019</v>
      </c>
      <c r="D784" s="2">
        <v>172</v>
      </c>
      <c r="E784" s="2">
        <v>66</v>
      </c>
    </row>
    <row r="785" spans="2:5" ht="29" x14ac:dyDescent="0.35">
      <c r="B785" s="2" t="s">
        <v>1773</v>
      </c>
      <c r="C785" s="2" t="s">
        <v>1019</v>
      </c>
      <c r="D785" s="2">
        <v>173</v>
      </c>
      <c r="E785" s="2">
        <v>65</v>
      </c>
    </row>
    <row r="786" spans="2:5" x14ac:dyDescent="0.35">
      <c r="B786" s="2" t="s">
        <v>1774</v>
      </c>
      <c r="C786" s="2" t="s">
        <v>1014</v>
      </c>
      <c r="D786" s="2">
        <v>188</v>
      </c>
      <c r="E786" s="2">
        <v>79</v>
      </c>
    </row>
    <row r="787" spans="2:5" ht="29" x14ac:dyDescent="0.35">
      <c r="B787" s="2" t="s">
        <v>1775</v>
      </c>
      <c r="C787" s="2" t="s">
        <v>1014</v>
      </c>
      <c r="D787" s="2">
        <v>172</v>
      </c>
      <c r="E787" s="2">
        <v>66</v>
      </c>
    </row>
    <row r="788" spans="2:5" ht="29" x14ac:dyDescent="0.35">
      <c r="B788" s="2" t="s">
        <v>1776</v>
      </c>
      <c r="C788" s="2" t="s">
        <v>1014</v>
      </c>
      <c r="D788" s="2">
        <v>169</v>
      </c>
      <c r="E788" s="2">
        <v>68</v>
      </c>
    </row>
    <row r="789" spans="2:5" ht="29" x14ac:dyDescent="0.35">
      <c r="B789" s="2" t="s">
        <v>1777</v>
      </c>
      <c r="C789" s="2" t="s">
        <v>1014</v>
      </c>
      <c r="D789" s="2">
        <v>177</v>
      </c>
      <c r="E789" s="2">
        <v>70</v>
      </c>
    </row>
    <row r="790" spans="2:5" x14ac:dyDescent="0.35">
      <c r="B790" s="2" t="s">
        <v>1778</v>
      </c>
      <c r="C790" s="2" t="s">
        <v>1014</v>
      </c>
      <c r="D790" s="2">
        <v>172</v>
      </c>
      <c r="E790" s="2">
        <v>66</v>
      </c>
    </row>
    <row r="791" spans="2:5" x14ac:dyDescent="0.35">
      <c r="B791" s="2" t="s">
        <v>1779</v>
      </c>
      <c r="C791" s="2" t="s">
        <v>1014</v>
      </c>
      <c r="D791" s="2">
        <v>178</v>
      </c>
      <c r="E791" s="2">
        <v>95</v>
      </c>
    </row>
    <row r="792" spans="2:5" ht="29" x14ac:dyDescent="0.35">
      <c r="B792" s="2" t="s">
        <v>1780</v>
      </c>
      <c r="C792" s="2" t="s">
        <v>1019</v>
      </c>
      <c r="D792" s="2">
        <v>172</v>
      </c>
      <c r="E792" s="2">
        <v>66</v>
      </c>
    </row>
    <row r="793" spans="2:5" x14ac:dyDescent="0.35">
      <c r="B793" s="2" t="s">
        <v>1781</v>
      </c>
      <c r="C793" s="2" t="s">
        <v>1014</v>
      </c>
      <c r="D793" s="2">
        <v>167</v>
      </c>
      <c r="E793" s="2">
        <v>75</v>
      </c>
    </row>
    <row r="794" spans="2:5" x14ac:dyDescent="0.35">
      <c r="B794" s="2" t="s">
        <v>1782</v>
      </c>
      <c r="C794" s="2" t="s">
        <v>1014</v>
      </c>
      <c r="D794" s="2">
        <v>172</v>
      </c>
      <c r="E794" s="2">
        <v>66</v>
      </c>
    </row>
    <row r="795" spans="2:5" x14ac:dyDescent="0.35">
      <c r="B795" s="2" t="s">
        <v>1783</v>
      </c>
      <c r="C795" s="2" t="s">
        <v>1014</v>
      </c>
      <c r="D795" s="2">
        <v>178</v>
      </c>
      <c r="E795" s="2">
        <v>64</v>
      </c>
    </row>
    <row r="796" spans="2:5" x14ac:dyDescent="0.35">
      <c r="B796" s="2" t="s">
        <v>1784</v>
      </c>
      <c r="C796" s="2" t="s">
        <v>1014</v>
      </c>
      <c r="D796" s="2">
        <v>189</v>
      </c>
      <c r="E796" s="2">
        <v>70</v>
      </c>
    </row>
    <row r="797" spans="2:5" ht="29" x14ac:dyDescent="0.35">
      <c r="B797" s="2" t="s">
        <v>1785</v>
      </c>
      <c r="C797" s="2" t="s">
        <v>1019</v>
      </c>
      <c r="D797" s="2">
        <v>172</v>
      </c>
      <c r="E797" s="2">
        <v>66</v>
      </c>
    </row>
    <row r="798" spans="2:5" ht="29" x14ac:dyDescent="0.35">
      <c r="B798" s="2" t="s">
        <v>1786</v>
      </c>
      <c r="C798" s="2" t="s">
        <v>1014</v>
      </c>
      <c r="D798" s="2">
        <v>194</v>
      </c>
      <c r="E798" s="2">
        <v>87</v>
      </c>
    </row>
    <row r="799" spans="2:5" x14ac:dyDescent="0.35">
      <c r="B799" s="2" t="s">
        <v>1787</v>
      </c>
      <c r="C799" s="2" t="s">
        <v>1019</v>
      </c>
      <c r="D799" s="2">
        <v>174</v>
      </c>
      <c r="E799" s="2">
        <v>73</v>
      </c>
    </row>
    <row r="800" spans="2:5" x14ac:dyDescent="0.35">
      <c r="B800" s="2" t="s">
        <v>1788</v>
      </c>
      <c r="C800" s="2" t="s">
        <v>1019</v>
      </c>
      <c r="D800" s="2">
        <v>169</v>
      </c>
      <c r="E800" s="2">
        <v>68</v>
      </c>
    </row>
    <row r="801" spans="2:5" ht="29" x14ac:dyDescent="0.35">
      <c r="B801" s="2" t="s">
        <v>1789</v>
      </c>
      <c r="C801" s="2" t="s">
        <v>1014</v>
      </c>
      <c r="D801" s="2">
        <v>172</v>
      </c>
      <c r="E801" s="2">
        <v>66</v>
      </c>
    </row>
    <row r="802" spans="2:5" x14ac:dyDescent="0.35">
      <c r="B802" s="2" t="s">
        <v>1790</v>
      </c>
      <c r="C802" s="2" t="s">
        <v>1014</v>
      </c>
      <c r="D802" s="2">
        <v>178</v>
      </c>
      <c r="E802" s="2">
        <v>78</v>
      </c>
    </row>
    <row r="803" spans="2:5" x14ac:dyDescent="0.35">
      <c r="B803" s="2" t="s">
        <v>1791</v>
      </c>
      <c r="C803" s="2" t="s">
        <v>1014</v>
      </c>
      <c r="D803" s="2">
        <v>172</v>
      </c>
      <c r="E803" s="2">
        <v>81</v>
      </c>
    </row>
    <row r="804" spans="2:5" ht="29" x14ac:dyDescent="0.35">
      <c r="B804" s="2" t="s">
        <v>1792</v>
      </c>
      <c r="C804" s="2" t="s">
        <v>1019</v>
      </c>
      <c r="D804" s="2">
        <v>164</v>
      </c>
      <c r="E804" s="2">
        <v>51</v>
      </c>
    </row>
    <row r="805" spans="2:5" ht="29" x14ac:dyDescent="0.35">
      <c r="B805" s="2" t="s">
        <v>1793</v>
      </c>
      <c r="C805" s="2" t="s">
        <v>1019</v>
      </c>
      <c r="D805" s="2">
        <v>171</v>
      </c>
      <c r="E805" s="2">
        <v>59</v>
      </c>
    </row>
    <row r="806" spans="2:5" x14ac:dyDescent="0.35">
      <c r="B806" s="2" t="s">
        <v>1794</v>
      </c>
      <c r="C806" s="2" t="s">
        <v>1014</v>
      </c>
      <c r="D806" s="2">
        <v>185</v>
      </c>
      <c r="E806" s="2">
        <v>98</v>
      </c>
    </row>
    <row r="807" spans="2:5" ht="29" x14ac:dyDescent="0.35">
      <c r="B807" s="2" t="s">
        <v>1795</v>
      </c>
      <c r="C807" s="2" t="s">
        <v>1014</v>
      </c>
      <c r="D807" s="2">
        <v>163</v>
      </c>
      <c r="E807" s="2">
        <v>93</v>
      </c>
    </row>
    <row r="808" spans="2:5" x14ac:dyDescent="0.35">
      <c r="B808" s="2" t="s">
        <v>1796</v>
      </c>
      <c r="C808" s="2" t="s">
        <v>1014</v>
      </c>
      <c r="D808" s="2">
        <v>188</v>
      </c>
      <c r="E808" s="2">
        <v>78</v>
      </c>
    </row>
    <row r="809" spans="2:5" ht="29" x14ac:dyDescent="0.35">
      <c r="B809" s="2" t="s">
        <v>1797</v>
      </c>
      <c r="C809" s="2" t="s">
        <v>1019</v>
      </c>
      <c r="D809" s="2">
        <v>188</v>
      </c>
      <c r="E809" s="2">
        <v>81</v>
      </c>
    </row>
    <row r="810" spans="2:5" ht="29" x14ac:dyDescent="0.35">
      <c r="B810" s="2" t="s">
        <v>1798</v>
      </c>
      <c r="C810" s="2" t="s">
        <v>1014</v>
      </c>
      <c r="D810" s="2">
        <v>170</v>
      </c>
      <c r="E810" s="2">
        <v>56</v>
      </c>
    </row>
    <row r="811" spans="2:5" x14ac:dyDescent="0.35">
      <c r="B811" s="2" t="s">
        <v>1799</v>
      </c>
      <c r="C811" s="2" t="s">
        <v>1014</v>
      </c>
      <c r="D811" s="2">
        <v>188</v>
      </c>
      <c r="E811" s="2">
        <v>85</v>
      </c>
    </row>
    <row r="812" spans="2:5" ht="29" x14ac:dyDescent="0.35">
      <c r="B812" s="2" t="s">
        <v>1800</v>
      </c>
      <c r="C812" s="2" t="s">
        <v>1019</v>
      </c>
      <c r="D812" s="2">
        <v>164</v>
      </c>
      <c r="E812" s="2">
        <v>69</v>
      </c>
    </row>
    <row r="813" spans="2:5" x14ac:dyDescent="0.35">
      <c r="B813" s="2" t="s">
        <v>1801</v>
      </c>
      <c r="C813" s="2" t="s">
        <v>1014</v>
      </c>
      <c r="D813" s="2">
        <v>172</v>
      </c>
      <c r="E813" s="2">
        <v>67</v>
      </c>
    </row>
    <row r="814" spans="2:5" ht="29" x14ac:dyDescent="0.35">
      <c r="B814" s="2" t="s">
        <v>1802</v>
      </c>
      <c r="C814" s="2" t="s">
        <v>1014</v>
      </c>
      <c r="D814" s="2">
        <v>172</v>
      </c>
      <c r="E814" s="2">
        <v>66</v>
      </c>
    </row>
    <row r="815" spans="2:5" ht="29" x14ac:dyDescent="0.35">
      <c r="B815" s="2" t="s">
        <v>1803</v>
      </c>
      <c r="C815" s="2" t="s">
        <v>1014</v>
      </c>
      <c r="D815" s="2">
        <v>198</v>
      </c>
      <c r="E815" s="2">
        <v>93</v>
      </c>
    </row>
    <row r="816" spans="2:5" ht="43.5" x14ac:dyDescent="0.35">
      <c r="B816" s="2" t="s">
        <v>1804</v>
      </c>
      <c r="C816" s="2" t="s">
        <v>1019</v>
      </c>
      <c r="D816" s="2">
        <v>172</v>
      </c>
      <c r="E816" s="2">
        <v>66</v>
      </c>
    </row>
    <row r="817" spans="2:5" ht="29" x14ac:dyDescent="0.35">
      <c r="B817" s="2" t="s">
        <v>1805</v>
      </c>
      <c r="C817" s="2" t="s">
        <v>1019</v>
      </c>
      <c r="D817" s="2">
        <v>193</v>
      </c>
      <c r="E817" s="2">
        <v>120</v>
      </c>
    </row>
    <row r="818" spans="2:5" ht="29" x14ac:dyDescent="0.35">
      <c r="B818" s="2" t="s">
        <v>1806</v>
      </c>
      <c r="C818" s="2" t="s">
        <v>1014</v>
      </c>
      <c r="D818" s="2">
        <v>181</v>
      </c>
      <c r="E818" s="2">
        <v>84</v>
      </c>
    </row>
    <row r="819" spans="2:5" x14ac:dyDescent="0.35">
      <c r="B819" s="2" t="s">
        <v>1807</v>
      </c>
      <c r="C819" s="2" t="s">
        <v>1014</v>
      </c>
      <c r="D819" s="2">
        <v>179</v>
      </c>
      <c r="E819" s="2">
        <v>74</v>
      </c>
    </row>
    <row r="820" spans="2:5" x14ac:dyDescent="0.35">
      <c r="B820" s="2" t="s">
        <v>1808</v>
      </c>
      <c r="C820" s="2" t="s">
        <v>1014</v>
      </c>
      <c r="D820" s="2">
        <v>189</v>
      </c>
      <c r="E820" s="2">
        <v>87</v>
      </c>
    </row>
    <row r="821" spans="2:5" x14ac:dyDescent="0.35">
      <c r="B821" s="2" t="s">
        <v>1809</v>
      </c>
      <c r="C821" s="2" t="s">
        <v>1014</v>
      </c>
      <c r="D821" s="2">
        <v>172</v>
      </c>
      <c r="E821" s="2">
        <v>66</v>
      </c>
    </row>
    <row r="822" spans="2:5" x14ac:dyDescent="0.35">
      <c r="B822" s="2" t="s">
        <v>1810</v>
      </c>
      <c r="C822" s="2" t="s">
        <v>1014</v>
      </c>
      <c r="D822" s="2">
        <v>171</v>
      </c>
      <c r="E822" s="2">
        <v>58</v>
      </c>
    </row>
    <row r="823" spans="2:5" x14ac:dyDescent="0.35">
      <c r="B823" s="2" t="s">
        <v>1811</v>
      </c>
      <c r="C823" s="2" t="s">
        <v>1014</v>
      </c>
      <c r="D823" s="2">
        <v>172</v>
      </c>
      <c r="E823" s="2">
        <v>66</v>
      </c>
    </row>
    <row r="824" spans="2:5" ht="29" x14ac:dyDescent="0.35">
      <c r="B824" s="2" t="s">
        <v>1812</v>
      </c>
      <c r="C824" s="2" t="s">
        <v>1014</v>
      </c>
      <c r="D824" s="2">
        <v>177</v>
      </c>
      <c r="E824" s="2">
        <v>68</v>
      </c>
    </row>
    <row r="825" spans="2:5" x14ac:dyDescent="0.35">
      <c r="B825" s="2" t="s">
        <v>1813</v>
      </c>
      <c r="C825" s="2" t="s">
        <v>1014</v>
      </c>
      <c r="D825" s="2">
        <v>177</v>
      </c>
      <c r="E825" s="2">
        <v>72</v>
      </c>
    </row>
    <row r="826" spans="2:5" ht="29" x14ac:dyDescent="0.35">
      <c r="B826" s="2" t="s">
        <v>1814</v>
      </c>
      <c r="C826" s="2" t="s">
        <v>1014</v>
      </c>
      <c r="D826" s="2">
        <v>183</v>
      </c>
      <c r="E826" s="2">
        <v>74</v>
      </c>
    </row>
    <row r="827" spans="2:5" x14ac:dyDescent="0.35">
      <c r="B827" s="2" t="s">
        <v>1815</v>
      </c>
      <c r="C827" s="2" t="s">
        <v>1014</v>
      </c>
      <c r="D827" s="2">
        <v>171</v>
      </c>
      <c r="E827" s="2">
        <v>65</v>
      </c>
    </row>
    <row r="828" spans="2:5" ht="29" x14ac:dyDescent="0.35">
      <c r="B828" s="2" t="s">
        <v>1816</v>
      </c>
      <c r="C828" s="2" t="s">
        <v>1014</v>
      </c>
      <c r="D828" s="2">
        <v>172</v>
      </c>
      <c r="E828" s="2">
        <v>66</v>
      </c>
    </row>
    <row r="829" spans="2:5" x14ac:dyDescent="0.35">
      <c r="B829" s="2" t="s">
        <v>1817</v>
      </c>
      <c r="C829" s="2" t="s">
        <v>1014</v>
      </c>
      <c r="D829" s="2">
        <v>170</v>
      </c>
      <c r="E829" s="2">
        <v>81</v>
      </c>
    </row>
    <row r="830" spans="2:5" x14ac:dyDescent="0.35">
      <c r="B830" s="2" t="s">
        <v>1818</v>
      </c>
      <c r="C830" s="2" t="s">
        <v>1014</v>
      </c>
      <c r="D830" s="2">
        <v>172</v>
      </c>
      <c r="E830" s="2">
        <v>66</v>
      </c>
    </row>
    <row r="831" spans="2:5" x14ac:dyDescent="0.35">
      <c r="B831" s="2" t="s">
        <v>1819</v>
      </c>
      <c r="C831" s="2" t="s">
        <v>1014</v>
      </c>
      <c r="D831" s="2">
        <v>185</v>
      </c>
      <c r="E831" s="2">
        <v>94</v>
      </c>
    </row>
    <row r="832" spans="2:5" x14ac:dyDescent="0.35">
      <c r="B832" s="2" t="s">
        <v>1820</v>
      </c>
      <c r="C832" s="2" t="s">
        <v>1014</v>
      </c>
      <c r="D832" s="2">
        <v>166</v>
      </c>
      <c r="E832" s="2">
        <v>57</v>
      </c>
    </row>
    <row r="833" spans="2:5" x14ac:dyDescent="0.35">
      <c r="B833" s="2" t="s">
        <v>1821</v>
      </c>
      <c r="C833" s="2" t="s">
        <v>1019</v>
      </c>
      <c r="D833" s="2">
        <v>160</v>
      </c>
      <c r="E833" s="2">
        <v>49</v>
      </c>
    </row>
    <row r="834" spans="2:5" ht="29" x14ac:dyDescent="0.35">
      <c r="B834" s="2" t="s">
        <v>1822</v>
      </c>
      <c r="C834" s="2" t="s">
        <v>1014</v>
      </c>
      <c r="D834" s="2">
        <v>165</v>
      </c>
      <c r="E834" s="2">
        <v>59</v>
      </c>
    </row>
    <row r="835" spans="2:5" x14ac:dyDescent="0.35">
      <c r="B835" s="2" t="s">
        <v>1823</v>
      </c>
      <c r="C835" s="2" t="s">
        <v>1019</v>
      </c>
      <c r="D835" s="2">
        <v>180</v>
      </c>
      <c r="E835" s="2">
        <v>75</v>
      </c>
    </row>
    <row r="836" spans="2:5" ht="29" x14ac:dyDescent="0.35">
      <c r="B836" s="2" t="s">
        <v>1824</v>
      </c>
      <c r="C836" s="2" t="s">
        <v>1014</v>
      </c>
      <c r="D836" s="2">
        <v>183</v>
      </c>
      <c r="E836" s="2">
        <v>66</v>
      </c>
    </row>
    <row r="837" spans="2:5" x14ac:dyDescent="0.35">
      <c r="B837" s="2" t="s">
        <v>1825</v>
      </c>
      <c r="C837" s="2" t="s">
        <v>1014</v>
      </c>
      <c r="D837" s="2">
        <v>172</v>
      </c>
      <c r="E837" s="2">
        <v>66</v>
      </c>
    </row>
    <row r="838" spans="2:5" ht="43.5" x14ac:dyDescent="0.35">
      <c r="B838" s="2" t="s">
        <v>1826</v>
      </c>
      <c r="C838" s="2" t="s">
        <v>1014</v>
      </c>
      <c r="D838" s="2">
        <v>183</v>
      </c>
      <c r="E838" s="2">
        <v>80</v>
      </c>
    </row>
    <row r="839" spans="2:5" ht="29" x14ac:dyDescent="0.35">
      <c r="B839" s="2" t="s">
        <v>1827</v>
      </c>
      <c r="C839" s="2" t="s">
        <v>1019</v>
      </c>
      <c r="D839" s="2">
        <v>178</v>
      </c>
      <c r="E839" s="2">
        <v>72</v>
      </c>
    </row>
    <row r="840" spans="2:5" ht="43.5" x14ac:dyDescent="0.35">
      <c r="B840" s="2" t="s">
        <v>1828</v>
      </c>
      <c r="C840" s="2" t="s">
        <v>1019</v>
      </c>
      <c r="D840" s="2">
        <v>167</v>
      </c>
      <c r="E840" s="2">
        <v>66</v>
      </c>
    </row>
    <row r="841" spans="2:5" ht="29" x14ac:dyDescent="0.35">
      <c r="B841" s="2" t="s">
        <v>1829</v>
      </c>
      <c r="C841" s="2" t="s">
        <v>1014</v>
      </c>
      <c r="D841" s="2">
        <v>168</v>
      </c>
      <c r="E841" s="2">
        <v>55</v>
      </c>
    </row>
    <row r="842" spans="2:5" ht="29" x14ac:dyDescent="0.35">
      <c r="B842" s="2" t="s">
        <v>1830</v>
      </c>
      <c r="C842" s="2" t="s">
        <v>1014</v>
      </c>
      <c r="D842" s="2">
        <v>178</v>
      </c>
      <c r="E842" s="2">
        <v>78</v>
      </c>
    </row>
    <row r="843" spans="2:5" x14ac:dyDescent="0.35">
      <c r="B843" s="2" t="s">
        <v>1831</v>
      </c>
      <c r="C843" s="2" t="s">
        <v>1014</v>
      </c>
      <c r="D843" s="2">
        <v>179</v>
      </c>
      <c r="E843" s="2">
        <v>70</v>
      </c>
    </row>
    <row r="844" spans="2:5" ht="58" x14ac:dyDescent="0.35">
      <c r="B844" s="2" t="s">
        <v>1832</v>
      </c>
      <c r="C844" s="2" t="s">
        <v>1019</v>
      </c>
      <c r="D844" s="2">
        <v>172</v>
      </c>
      <c r="E844" s="2">
        <v>66</v>
      </c>
    </row>
    <row r="845" spans="2:5" ht="29" x14ac:dyDescent="0.35">
      <c r="B845" s="2" t="s">
        <v>1833</v>
      </c>
      <c r="C845" s="2" t="s">
        <v>1019</v>
      </c>
      <c r="D845" s="2">
        <v>172</v>
      </c>
      <c r="E845" s="2">
        <v>66</v>
      </c>
    </row>
    <row r="846" spans="2:5" x14ac:dyDescent="0.35">
      <c r="B846" s="2" t="s">
        <v>1834</v>
      </c>
      <c r="C846" s="2" t="s">
        <v>1014</v>
      </c>
      <c r="D846" s="2">
        <v>181</v>
      </c>
      <c r="E846" s="2">
        <v>70</v>
      </c>
    </row>
    <row r="847" spans="2:5" x14ac:dyDescent="0.35">
      <c r="B847" s="2" t="s">
        <v>1835</v>
      </c>
      <c r="C847" s="2" t="s">
        <v>1014</v>
      </c>
      <c r="D847" s="2">
        <v>195</v>
      </c>
      <c r="E847" s="2">
        <v>115</v>
      </c>
    </row>
    <row r="848" spans="2:5" x14ac:dyDescent="0.35">
      <c r="B848" s="2" t="s">
        <v>1836</v>
      </c>
      <c r="C848" s="2" t="s">
        <v>1014</v>
      </c>
      <c r="D848" s="2">
        <v>164</v>
      </c>
      <c r="E848" s="2">
        <v>56</v>
      </c>
    </row>
    <row r="849" spans="2:5" ht="29" x14ac:dyDescent="0.35">
      <c r="B849" s="2" t="s">
        <v>1837</v>
      </c>
      <c r="C849" s="2" t="s">
        <v>1014</v>
      </c>
      <c r="D849" s="2">
        <v>170</v>
      </c>
      <c r="E849" s="2">
        <v>65</v>
      </c>
    </row>
    <row r="850" spans="2:5" x14ac:dyDescent="0.35">
      <c r="B850" s="2" t="s">
        <v>1838</v>
      </c>
      <c r="C850" s="2" t="s">
        <v>1014</v>
      </c>
      <c r="D850" s="2">
        <v>177</v>
      </c>
      <c r="E850" s="2">
        <v>75</v>
      </c>
    </row>
    <row r="851" spans="2:5" ht="29" x14ac:dyDescent="0.35">
      <c r="B851" s="2" t="s">
        <v>1839</v>
      </c>
      <c r="C851" s="2" t="s">
        <v>1014</v>
      </c>
      <c r="D851" s="2">
        <v>182</v>
      </c>
      <c r="E851" s="2">
        <v>81</v>
      </c>
    </row>
    <row r="852" spans="2:5" x14ac:dyDescent="0.35">
      <c r="B852" s="2" t="s">
        <v>1840</v>
      </c>
      <c r="C852" s="2" t="s">
        <v>1014</v>
      </c>
      <c r="D852" s="2">
        <v>180</v>
      </c>
      <c r="E852" s="2">
        <v>79</v>
      </c>
    </row>
    <row r="853" spans="2:5" ht="29" x14ac:dyDescent="0.35">
      <c r="B853" s="2" t="s">
        <v>1841</v>
      </c>
      <c r="C853" s="2" t="s">
        <v>1014</v>
      </c>
      <c r="D853" s="2">
        <v>170</v>
      </c>
      <c r="E853" s="2">
        <v>67</v>
      </c>
    </row>
    <row r="854" spans="2:5" ht="29" x14ac:dyDescent="0.35">
      <c r="B854" s="2" t="s">
        <v>1842</v>
      </c>
      <c r="C854" s="2" t="s">
        <v>1014</v>
      </c>
      <c r="D854" s="2">
        <v>191</v>
      </c>
      <c r="E854" s="2">
        <v>76</v>
      </c>
    </row>
    <row r="855" spans="2:5" ht="29" x14ac:dyDescent="0.35">
      <c r="B855" s="2" t="s">
        <v>1843</v>
      </c>
      <c r="C855" s="2" t="s">
        <v>1014</v>
      </c>
      <c r="D855" s="2">
        <v>178</v>
      </c>
      <c r="E855" s="2">
        <v>70</v>
      </c>
    </row>
    <row r="856" spans="2:5" x14ac:dyDescent="0.35">
      <c r="B856" s="2" t="s">
        <v>1844</v>
      </c>
      <c r="C856" s="2" t="s">
        <v>1014</v>
      </c>
      <c r="D856" s="2">
        <v>183</v>
      </c>
      <c r="E856" s="2">
        <v>75</v>
      </c>
    </row>
    <row r="857" spans="2:5" ht="29" x14ac:dyDescent="0.35">
      <c r="B857" s="2" t="s">
        <v>1845</v>
      </c>
      <c r="C857" s="2" t="s">
        <v>1014</v>
      </c>
      <c r="D857" s="2">
        <v>188</v>
      </c>
      <c r="E857" s="2">
        <v>88</v>
      </c>
    </row>
    <row r="858" spans="2:5" x14ac:dyDescent="0.35">
      <c r="B858" s="2" t="s">
        <v>1846</v>
      </c>
      <c r="C858" s="2" t="s">
        <v>1019</v>
      </c>
      <c r="D858" s="2">
        <v>161</v>
      </c>
      <c r="E858" s="2">
        <v>58</v>
      </c>
    </row>
    <row r="859" spans="2:5" x14ac:dyDescent="0.35">
      <c r="B859" s="2" t="s">
        <v>1847</v>
      </c>
      <c r="C859" s="2" t="s">
        <v>1014</v>
      </c>
      <c r="D859" s="2">
        <v>172</v>
      </c>
      <c r="E859" s="2">
        <v>66</v>
      </c>
    </row>
    <row r="860" spans="2:5" x14ac:dyDescent="0.35">
      <c r="B860" s="2" t="s">
        <v>1848</v>
      </c>
      <c r="C860" s="2" t="s">
        <v>1014</v>
      </c>
      <c r="D860" s="2">
        <v>172</v>
      </c>
      <c r="E860" s="2">
        <v>66</v>
      </c>
    </row>
    <row r="861" spans="2:5" x14ac:dyDescent="0.35">
      <c r="B861" s="2" t="s">
        <v>1849</v>
      </c>
      <c r="C861" s="2" t="s">
        <v>1014</v>
      </c>
      <c r="D861" s="2">
        <v>185</v>
      </c>
      <c r="E861" s="2">
        <v>75</v>
      </c>
    </row>
    <row r="862" spans="2:5" ht="29" x14ac:dyDescent="0.35">
      <c r="B862" s="2" t="s">
        <v>1850</v>
      </c>
      <c r="C862" s="2" t="s">
        <v>1019</v>
      </c>
      <c r="D862" s="2">
        <v>170</v>
      </c>
      <c r="E862" s="2">
        <v>60</v>
      </c>
    </row>
    <row r="863" spans="2:5" x14ac:dyDescent="0.35">
      <c r="B863" s="2" t="s">
        <v>1851</v>
      </c>
      <c r="C863" s="2" t="s">
        <v>1014</v>
      </c>
      <c r="D863" s="2">
        <v>162</v>
      </c>
      <c r="E863" s="2">
        <v>92</v>
      </c>
    </row>
    <row r="864" spans="2:5" ht="29" x14ac:dyDescent="0.35">
      <c r="B864" s="2" t="s">
        <v>1852</v>
      </c>
      <c r="C864" s="2" t="s">
        <v>1014</v>
      </c>
      <c r="D864" s="2">
        <v>172</v>
      </c>
      <c r="E864" s="2">
        <v>66</v>
      </c>
    </row>
    <row r="865" spans="2:5" x14ac:dyDescent="0.35">
      <c r="B865" s="2" t="s">
        <v>1853</v>
      </c>
      <c r="C865" s="2" t="s">
        <v>1014</v>
      </c>
      <c r="D865" s="2">
        <v>181</v>
      </c>
      <c r="E865" s="2">
        <v>82</v>
      </c>
    </row>
    <row r="866" spans="2:5" ht="29" x14ac:dyDescent="0.35">
      <c r="B866" s="2" t="s">
        <v>1854</v>
      </c>
      <c r="C866" s="2" t="s">
        <v>1014</v>
      </c>
      <c r="D866" s="2">
        <v>181</v>
      </c>
      <c r="E866" s="2">
        <v>66</v>
      </c>
    </row>
    <row r="867" spans="2:5" ht="43.5" x14ac:dyDescent="0.35">
      <c r="B867" s="2" t="s">
        <v>1855</v>
      </c>
      <c r="C867" s="2" t="s">
        <v>1014</v>
      </c>
      <c r="D867" s="2">
        <v>186</v>
      </c>
      <c r="E867" s="2">
        <v>77</v>
      </c>
    </row>
    <row r="868" spans="2:5" x14ac:dyDescent="0.35">
      <c r="B868" s="2" t="s">
        <v>1856</v>
      </c>
      <c r="C868" s="2" t="s">
        <v>1014</v>
      </c>
      <c r="D868" s="2">
        <v>172</v>
      </c>
      <c r="E868" s="2">
        <v>67</v>
      </c>
    </row>
    <row r="869" spans="2:5" ht="29" x14ac:dyDescent="0.35">
      <c r="B869" s="2" t="s">
        <v>1857</v>
      </c>
      <c r="C869" s="2" t="s">
        <v>1019</v>
      </c>
      <c r="D869" s="2">
        <v>166</v>
      </c>
      <c r="E869" s="2">
        <v>63</v>
      </c>
    </row>
    <row r="870" spans="2:5" x14ac:dyDescent="0.35">
      <c r="B870" s="2" t="s">
        <v>1858</v>
      </c>
      <c r="C870" s="2" t="s">
        <v>1014</v>
      </c>
      <c r="D870" s="2">
        <v>140</v>
      </c>
      <c r="E870" s="2">
        <v>48</v>
      </c>
    </row>
    <row r="871" spans="2:5" ht="29" x14ac:dyDescent="0.35">
      <c r="B871" s="2" t="s">
        <v>1859</v>
      </c>
      <c r="C871" s="2" t="s">
        <v>1019</v>
      </c>
      <c r="D871" s="2">
        <v>169</v>
      </c>
      <c r="E871" s="2">
        <v>53</v>
      </c>
    </row>
    <row r="872" spans="2:5" x14ac:dyDescent="0.35">
      <c r="B872" s="2" t="s">
        <v>1860</v>
      </c>
      <c r="C872" s="2" t="s">
        <v>1019</v>
      </c>
      <c r="D872" s="2">
        <v>163</v>
      </c>
      <c r="E872" s="2">
        <v>52</v>
      </c>
    </row>
    <row r="873" spans="2:5" ht="29" x14ac:dyDescent="0.35">
      <c r="B873" s="2" t="s">
        <v>1861</v>
      </c>
      <c r="C873" s="2" t="s">
        <v>1019</v>
      </c>
      <c r="D873" s="2">
        <v>163</v>
      </c>
      <c r="E873" s="2">
        <v>52</v>
      </c>
    </row>
    <row r="874" spans="2:5" x14ac:dyDescent="0.35">
      <c r="B874" s="2" t="s">
        <v>1862</v>
      </c>
      <c r="C874" s="2" t="s">
        <v>1014</v>
      </c>
      <c r="D874" s="2">
        <v>213</v>
      </c>
      <c r="E874" s="2">
        <v>135</v>
      </c>
    </row>
    <row r="875" spans="2:5" x14ac:dyDescent="0.35">
      <c r="B875" s="2" t="s">
        <v>1863</v>
      </c>
      <c r="C875" s="2" t="s">
        <v>1014</v>
      </c>
      <c r="D875" s="2">
        <v>185</v>
      </c>
      <c r="E875" s="2">
        <v>90</v>
      </c>
    </row>
    <row r="876" spans="2:5" ht="29" x14ac:dyDescent="0.35">
      <c r="B876" s="2" t="s">
        <v>1864</v>
      </c>
      <c r="C876" s="2" t="s">
        <v>1014</v>
      </c>
      <c r="D876" s="2">
        <v>190</v>
      </c>
      <c r="E876" s="2">
        <v>80</v>
      </c>
    </row>
    <row r="877" spans="2:5" x14ac:dyDescent="0.35">
      <c r="B877" s="2" t="s">
        <v>1865</v>
      </c>
      <c r="C877" s="2" t="s">
        <v>1014</v>
      </c>
      <c r="D877" s="2">
        <v>177</v>
      </c>
      <c r="E877" s="2">
        <v>70</v>
      </c>
    </row>
    <row r="878" spans="2:5" ht="29" x14ac:dyDescent="0.35">
      <c r="B878" s="2" t="s">
        <v>1866</v>
      </c>
      <c r="C878" s="2" t="s">
        <v>1014</v>
      </c>
      <c r="D878" s="2">
        <v>172</v>
      </c>
      <c r="E878" s="2">
        <v>66</v>
      </c>
    </row>
    <row r="879" spans="2:5" x14ac:dyDescent="0.35">
      <c r="B879" s="2" t="s">
        <v>1867</v>
      </c>
      <c r="C879" s="2" t="s">
        <v>1014</v>
      </c>
      <c r="D879" s="2">
        <v>178</v>
      </c>
      <c r="E879" s="2">
        <v>65</v>
      </c>
    </row>
    <row r="880" spans="2:5" x14ac:dyDescent="0.35">
      <c r="B880" s="2" t="s">
        <v>1868</v>
      </c>
      <c r="C880" s="2" t="s">
        <v>1019</v>
      </c>
      <c r="D880" s="2">
        <v>175</v>
      </c>
      <c r="E880" s="2">
        <v>67</v>
      </c>
    </row>
    <row r="881" spans="2:5" ht="43.5" x14ac:dyDescent="0.35">
      <c r="B881" s="2" t="s">
        <v>1869</v>
      </c>
      <c r="C881" s="2" t="s">
        <v>1014</v>
      </c>
      <c r="D881" s="2">
        <v>172</v>
      </c>
      <c r="E881" s="2">
        <v>66</v>
      </c>
    </row>
    <row r="882" spans="2:5" x14ac:dyDescent="0.35">
      <c r="B882" s="2" t="s">
        <v>1870</v>
      </c>
      <c r="C882" s="2" t="s">
        <v>1014</v>
      </c>
      <c r="D882" s="2">
        <v>172</v>
      </c>
      <c r="E882" s="2">
        <v>66</v>
      </c>
    </row>
    <row r="883" spans="2:5" x14ac:dyDescent="0.35">
      <c r="B883" s="2" t="s">
        <v>1871</v>
      </c>
      <c r="C883" s="2" t="s">
        <v>1014</v>
      </c>
      <c r="D883" s="2">
        <v>168</v>
      </c>
      <c r="E883" s="2">
        <v>58</v>
      </c>
    </row>
    <row r="884" spans="2:5" x14ac:dyDescent="0.35">
      <c r="B884" s="2" t="s">
        <v>1872</v>
      </c>
      <c r="C884" s="2" t="s">
        <v>1014</v>
      </c>
      <c r="D884" s="2">
        <v>177</v>
      </c>
      <c r="E884" s="2">
        <v>85</v>
      </c>
    </row>
    <row r="885" spans="2:5" x14ac:dyDescent="0.35">
      <c r="B885" s="2" t="s">
        <v>1873</v>
      </c>
      <c r="C885" s="2" t="s">
        <v>1014</v>
      </c>
      <c r="D885" s="2">
        <v>202</v>
      </c>
      <c r="E885" s="2">
        <v>91</v>
      </c>
    </row>
    <row r="886" spans="2:5" ht="29" x14ac:dyDescent="0.35">
      <c r="B886" s="2" t="s">
        <v>1874</v>
      </c>
      <c r="C886" s="2" t="s">
        <v>1014</v>
      </c>
      <c r="D886" s="2">
        <v>179</v>
      </c>
      <c r="E886" s="2">
        <v>74</v>
      </c>
    </row>
    <row r="887" spans="2:5" x14ac:dyDescent="0.35">
      <c r="B887" s="2" t="s">
        <v>1875</v>
      </c>
      <c r="C887" s="2" t="s">
        <v>1014</v>
      </c>
      <c r="D887" s="2">
        <v>180</v>
      </c>
      <c r="E887" s="2">
        <v>47</v>
      </c>
    </row>
    <row r="888" spans="2:5" ht="29" x14ac:dyDescent="0.35">
      <c r="B888" s="2" t="s">
        <v>1876</v>
      </c>
      <c r="C888" s="2" t="s">
        <v>1014</v>
      </c>
      <c r="D888" s="2">
        <v>178</v>
      </c>
      <c r="E888" s="2">
        <v>75</v>
      </c>
    </row>
    <row r="889" spans="2:5" x14ac:dyDescent="0.35">
      <c r="B889" s="2" t="s">
        <v>1877</v>
      </c>
      <c r="C889" s="2" t="s">
        <v>1014</v>
      </c>
      <c r="D889" s="2">
        <v>176</v>
      </c>
      <c r="E889" s="2">
        <v>69</v>
      </c>
    </row>
    <row r="890" spans="2:5" ht="29" x14ac:dyDescent="0.35">
      <c r="B890" s="2" t="s">
        <v>1878</v>
      </c>
      <c r="C890" s="2" t="s">
        <v>1014</v>
      </c>
      <c r="D890" s="2">
        <v>180</v>
      </c>
      <c r="E890" s="2">
        <v>68</v>
      </c>
    </row>
    <row r="891" spans="2:5" ht="29" x14ac:dyDescent="0.35">
      <c r="B891" s="2" t="s">
        <v>1879</v>
      </c>
      <c r="C891" s="2" t="s">
        <v>1014</v>
      </c>
      <c r="D891" s="2">
        <v>186</v>
      </c>
      <c r="E891" s="2">
        <v>78</v>
      </c>
    </row>
    <row r="892" spans="2:5" ht="43.5" x14ac:dyDescent="0.35">
      <c r="B892" s="2" t="s">
        <v>1880</v>
      </c>
      <c r="C892" s="2" t="s">
        <v>1019</v>
      </c>
      <c r="D892" s="2">
        <v>165</v>
      </c>
      <c r="E892" s="2">
        <v>58</v>
      </c>
    </row>
    <row r="893" spans="2:5" ht="29" x14ac:dyDescent="0.35">
      <c r="B893" s="2" t="s">
        <v>1881</v>
      </c>
      <c r="C893" s="2" t="s">
        <v>1019</v>
      </c>
      <c r="D893" s="2">
        <v>187</v>
      </c>
      <c r="E893" s="2">
        <v>65</v>
      </c>
    </row>
    <row r="894" spans="2:5" x14ac:dyDescent="0.35">
      <c r="B894" s="2" t="s">
        <v>1882</v>
      </c>
      <c r="C894" s="2" t="s">
        <v>1014</v>
      </c>
      <c r="D894" s="2">
        <v>177</v>
      </c>
      <c r="E894" s="2">
        <v>70</v>
      </c>
    </row>
    <row r="895" spans="2:5" ht="29" x14ac:dyDescent="0.35">
      <c r="B895" s="2" t="s">
        <v>1883</v>
      </c>
      <c r="C895" s="2" t="s">
        <v>1019</v>
      </c>
      <c r="D895" s="2">
        <v>162</v>
      </c>
      <c r="E895" s="2">
        <v>65</v>
      </c>
    </row>
    <row r="896" spans="2:5" x14ac:dyDescent="0.35">
      <c r="B896" s="2" t="s">
        <v>1884</v>
      </c>
      <c r="C896" s="2" t="s">
        <v>1014</v>
      </c>
      <c r="D896" s="2">
        <v>166</v>
      </c>
      <c r="E896" s="2">
        <v>60</v>
      </c>
    </row>
    <row r="897" spans="2:5" ht="29" x14ac:dyDescent="0.35">
      <c r="B897" s="2" t="s">
        <v>1885</v>
      </c>
      <c r="C897" s="2" t="s">
        <v>1019</v>
      </c>
      <c r="D897" s="2">
        <v>170</v>
      </c>
      <c r="E897" s="2">
        <v>50</v>
      </c>
    </row>
    <row r="898" spans="2:5" x14ac:dyDescent="0.35">
      <c r="B898" s="2" t="s">
        <v>1886</v>
      </c>
      <c r="C898" s="2" t="s">
        <v>1014</v>
      </c>
      <c r="D898" s="2">
        <v>172</v>
      </c>
      <c r="E898" s="2">
        <v>66</v>
      </c>
    </row>
    <row r="899" spans="2:5" x14ac:dyDescent="0.35">
      <c r="B899" s="2" t="s">
        <v>1887</v>
      </c>
      <c r="C899" s="2" t="s">
        <v>1019</v>
      </c>
      <c r="D899" s="2">
        <v>172</v>
      </c>
      <c r="E899" s="2">
        <v>66</v>
      </c>
    </row>
    <row r="900" spans="2:5" x14ac:dyDescent="0.35">
      <c r="B900" s="2" t="s">
        <v>1888</v>
      </c>
      <c r="C900" s="2" t="s">
        <v>1014</v>
      </c>
      <c r="D900" s="2">
        <v>172</v>
      </c>
      <c r="E900" s="2">
        <v>66</v>
      </c>
    </row>
    <row r="901" spans="2:5" ht="29" x14ac:dyDescent="0.35">
      <c r="B901" s="2" t="s">
        <v>1889</v>
      </c>
      <c r="C901" s="2" t="s">
        <v>1014</v>
      </c>
      <c r="D901" s="2">
        <v>172</v>
      </c>
      <c r="E901" s="2">
        <v>66</v>
      </c>
    </row>
    <row r="902" spans="2:5" x14ac:dyDescent="0.35">
      <c r="B902" s="2" t="s">
        <v>1890</v>
      </c>
      <c r="C902" s="2" t="s">
        <v>1014</v>
      </c>
      <c r="D902" s="2">
        <v>174</v>
      </c>
      <c r="E902" s="2">
        <v>71</v>
      </c>
    </row>
    <row r="903" spans="2:5" ht="29" x14ac:dyDescent="0.35">
      <c r="B903" s="2" t="s">
        <v>1891</v>
      </c>
      <c r="C903" s="2" t="s">
        <v>1014</v>
      </c>
      <c r="D903" s="2">
        <v>172</v>
      </c>
      <c r="E903" s="2">
        <v>66</v>
      </c>
    </row>
    <row r="904" spans="2:5" x14ac:dyDescent="0.35">
      <c r="B904" s="2" t="s">
        <v>1892</v>
      </c>
      <c r="C904" s="2" t="s">
        <v>1014</v>
      </c>
      <c r="D904" s="2">
        <v>162</v>
      </c>
      <c r="E904" s="2">
        <v>65</v>
      </c>
    </row>
    <row r="905" spans="2:5" x14ac:dyDescent="0.35">
      <c r="B905" s="2" t="s">
        <v>1893</v>
      </c>
      <c r="C905" s="2" t="s">
        <v>1014</v>
      </c>
      <c r="D905" s="2">
        <v>173</v>
      </c>
      <c r="E905" s="2">
        <v>74</v>
      </c>
    </row>
    <row r="906" spans="2:5" ht="29" x14ac:dyDescent="0.35">
      <c r="B906" s="2" t="s">
        <v>1894</v>
      </c>
      <c r="C906" s="2" t="s">
        <v>1014</v>
      </c>
      <c r="D906" s="2">
        <v>163</v>
      </c>
      <c r="E906" s="2">
        <v>69</v>
      </c>
    </row>
    <row r="907" spans="2:5" x14ac:dyDescent="0.35">
      <c r="B907" s="2" t="s">
        <v>1895</v>
      </c>
      <c r="C907" s="2" t="s">
        <v>1014</v>
      </c>
      <c r="D907" s="2">
        <v>174</v>
      </c>
      <c r="E907" s="2">
        <v>66</v>
      </c>
    </row>
    <row r="908" spans="2:5" x14ac:dyDescent="0.35">
      <c r="B908" s="2" t="s">
        <v>1896</v>
      </c>
      <c r="C908" s="2" t="s">
        <v>1014</v>
      </c>
      <c r="D908" s="2">
        <v>176</v>
      </c>
      <c r="E908" s="2">
        <v>74</v>
      </c>
    </row>
    <row r="909" spans="2:5" ht="29" x14ac:dyDescent="0.35">
      <c r="B909" s="2" t="s">
        <v>1897</v>
      </c>
      <c r="C909" s="2" t="s">
        <v>1019</v>
      </c>
      <c r="D909" s="2">
        <v>153</v>
      </c>
      <c r="E909" s="2">
        <v>52</v>
      </c>
    </row>
    <row r="910" spans="2:5" x14ac:dyDescent="0.35">
      <c r="B910" s="2" t="s">
        <v>1898</v>
      </c>
      <c r="C910" s="2" t="s">
        <v>1014</v>
      </c>
      <c r="D910" s="2">
        <v>168</v>
      </c>
      <c r="E910" s="2">
        <v>66</v>
      </c>
    </row>
    <row r="911" spans="2:5" x14ac:dyDescent="0.35">
      <c r="B911" s="2" t="s">
        <v>1899</v>
      </c>
      <c r="C911" s="2" t="s">
        <v>1019</v>
      </c>
      <c r="D911" s="2">
        <v>168</v>
      </c>
      <c r="E911" s="2">
        <v>58</v>
      </c>
    </row>
    <row r="912" spans="2:5" x14ac:dyDescent="0.35">
      <c r="B912" s="2" t="s">
        <v>1900</v>
      </c>
      <c r="C912" s="2" t="s">
        <v>1014</v>
      </c>
      <c r="D912" s="2">
        <v>177</v>
      </c>
      <c r="E912" s="2">
        <v>73</v>
      </c>
    </row>
    <row r="913" spans="2:5" ht="29" x14ac:dyDescent="0.35">
      <c r="B913" s="2" t="s">
        <v>1901</v>
      </c>
      <c r="C913" s="2" t="s">
        <v>1014</v>
      </c>
      <c r="D913" s="2">
        <v>176</v>
      </c>
      <c r="E913" s="2">
        <v>65</v>
      </c>
    </row>
    <row r="914" spans="2:5" ht="29" x14ac:dyDescent="0.35">
      <c r="B914" s="2" t="s">
        <v>1902</v>
      </c>
      <c r="C914" s="2" t="s">
        <v>1014</v>
      </c>
      <c r="D914" s="2">
        <v>195</v>
      </c>
      <c r="E914" s="2">
        <v>88</v>
      </c>
    </row>
    <row r="915" spans="2:5" x14ac:dyDescent="0.35">
      <c r="B915" s="2" t="s">
        <v>1903</v>
      </c>
      <c r="C915" s="2" t="s">
        <v>1014</v>
      </c>
      <c r="D915" s="2">
        <v>185</v>
      </c>
      <c r="E915" s="2">
        <v>63</v>
      </c>
    </row>
    <row r="916" spans="2:5" ht="29" x14ac:dyDescent="0.35">
      <c r="B916" s="2" t="s">
        <v>1904</v>
      </c>
      <c r="C916" s="2" t="s">
        <v>1014</v>
      </c>
      <c r="D916" s="2">
        <v>172</v>
      </c>
      <c r="E916" s="2">
        <v>66</v>
      </c>
    </row>
    <row r="917" spans="2:5" ht="29" x14ac:dyDescent="0.35">
      <c r="B917" s="2" t="s">
        <v>1905</v>
      </c>
      <c r="C917" s="2" t="s">
        <v>1019</v>
      </c>
      <c r="D917" s="2">
        <v>165</v>
      </c>
      <c r="E917" s="2">
        <v>58</v>
      </c>
    </row>
    <row r="918" spans="2:5" x14ac:dyDescent="0.35">
      <c r="B918" s="2" t="s">
        <v>1906</v>
      </c>
      <c r="C918" s="2" t="s">
        <v>1019</v>
      </c>
      <c r="D918" s="2">
        <v>162</v>
      </c>
      <c r="E918" s="2">
        <v>50</v>
      </c>
    </row>
    <row r="919" spans="2:5" ht="29" x14ac:dyDescent="0.35">
      <c r="B919" s="2" t="s">
        <v>1907</v>
      </c>
      <c r="C919" s="2" t="s">
        <v>1014</v>
      </c>
      <c r="D919" s="2">
        <v>172</v>
      </c>
      <c r="E919" s="2">
        <v>53</v>
      </c>
    </row>
    <row r="920" spans="2:5" x14ac:dyDescent="0.35">
      <c r="B920" s="2" t="s">
        <v>1908</v>
      </c>
      <c r="C920" s="2" t="s">
        <v>1014</v>
      </c>
      <c r="D920" s="2">
        <v>180</v>
      </c>
      <c r="E920" s="2">
        <v>70</v>
      </c>
    </row>
    <row r="921" spans="2:5" ht="29" x14ac:dyDescent="0.35">
      <c r="B921" s="2" t="s">
        <v>1909</v>
      </c>
      <c r="C921" s="2" t="s">
        <v>1019</v>
      </c>
      <c r="D921" s="2">
        <v>165</v>
      </c>
      <c r="E921" s="2">
        <v>65</v>
      </c>
    </row>
    <row r="922" spans="2:5" x14ac:dyDescent="0.35">
      <c r="B922" s="2" t="s">
        <v>1910</v>
      </c>
      <c r="C922" s="2" t="s">
        <v>1014</v>
      </c>
      <c r="D922" s="2">
        <v>172</v>
      </c>
      <c r="E922" s="2">
        <v>66</v>
      </c>
    </row>
    <row r="923" spans="2:5" ht="29" x14ac:dyDescent="0.35">
      <c r="B923" s="2" t="s">
        <v>1911</v>
      </c>
      <c r="C923" s="2" t="s">
        <v>1014</v>
      </c>
      <c r="D923" s="2">
        <v>190</v>
      </c>
      <c r="E923" s="2">
        <v>110</v>
      </c>
    </row>
    <row r="924" spans="2:5" x14ac:dyDescent="0.35">
      <c r="B924" s="2" t="s">
        <v>1912</v>
      </c>
      <c r="C924" s="2" t="s">
        <v>1014</v>
      </c>
      <c r="D924" s="2">
        <v>172</v>
      </c>
      <c r="E924" s="2">
        <v>66</v>
      </c>
    </row>
    <row r="925" spans="2:5" ht="29" x14ac:dyDescent="0.35">
      <c r="B925" s="2" t="s">
        <v>1913</v>
      </c>
      <c r="C925" s="2" t="s">
        <v>1014</v>
      </c>
      <c r="D925" s="2">
        <v>175</v>
      </c>
      <c r="E925" s="2">
        <v>80</v>
      </c>
    </row>
    <row r="926" spans="2:5" ht="29" x14ac:dyDescent="0.35">
      <c r="B926" s="2" t="s">
        <v>1914</v>
      </c>
      <c r="C926" s="2" t="s">
        <v>1019</v>
      </c>
      <c r="D926" s="2">
        <v>173</v>
      </c>
      <c r="E926" s="2">
        <v>61</v>
      </c>
    </row>
    <row r="927" spans="2:5" ht="29" x14ac:dyDescent="0.35">
      <c r="B927" s="2" t="s">
        <v>1915</v>
      </c>
      <c r="C927" s="2" t="s">
        <v>1014</v>
      </c>
      <c r="D927" s="2">
        <v>188</v>
      </c>
      <c r="E927" s="2">
        <v>80</v>
      </c>
    </row>
    <row r="928" spans="2:5" ht="29" x14ac:dyDescent="0.35">
      <c r="B928" s="2" t="s">
        <v>1916</v>
      </c>
      <c r="C928" s="2" t="s">
        <v>1014</v>
      </c>
      <c r="D928" s="2">
        <v>172</v>
      </c>
      <c r="E928" s="2">
        <v>66</v>
      </c>
    </row>
    <row r="929" spans="2:5" ht="29" x14ac:dyDescent="0.35">
      <c r="B929" s="2" t="s">
        <v>1917</v>
      </c>
      <c r="C929" s="2" t="s">
        <v>1014</v>
      </c>
      <c r="D929" s="2">
        <v>188</v>
      </c>
      <c r="E929" s="2">
        <v>80</v>
      </c>
    </row>
    <row r="930" spans="2:5" ht="29" x14ac:dyDescent="0.35">
      <c r="B930" s="2" t="s">
        <v>1918</v>
      </c>
      <c r="C930" s="2" t="s">
        <v>1014</v>
      </c>
      <c r="D930" s="2">
        <v>172</v>
      </c>
      <c r="E930" s="2">
        <v>66</v>
      </c>
    </row>
    <row r="931" spans="2:5" x14ac:dyDescent="0.35">
      <c r="B931" s="2" t="s">
        <v>1919</v>
      </c>
      <c r="C931" s="2" t="s">
        <v>1014</v>
      </c>
      <c r="D931" s="2">
        <v>186</v>
      </c>
      <c r="E931" s="2">
        <v>80</v>
      </c>
    </row>
    <row r="932" spans="2:5" x14ac:dyDescent="0.35">
      <c r="B932" s="2" t="s">
        <v>1920</v>
      </c>
      <c r="C932" s="2" t="s">
        <v>1014</v>
      </c>
      <c r="D932" s="2">
        <v>180</v>
      </c>
      <c r="E932" s="2">
        <v>72</v>
      </c>
    </row>
    <row r="933" spans="2:5" x14ac:dyDescent="0.35">
      <c r="B933" s="2" t="s">
        <v>1921</v>
      </c>
      <c r="C933" s="2" t="s">
        <v>1014</v>
      </c>
      <c r="D933" s="2">
        <v>172</v>
      </c>
      <c r="E933" s="2">
        <v>62</v>
      </c>
    </row>
    <row r="934" spans="2:5" ht="29" x14ac:dyDescent="0.35">
      <c r="B934" s="2" t="s">
        <v>1922</v>
      </c>
      <c r="C934" s="2" t="s">
        <v>1019</v>
      </c>
      <c r="D934" s="2">
        <v>172</v>
      </c>
      <c r="E934" s="2">
        <v>66</v>
      </c>
    </row>
    <row r="935" spans="2:5" x14ac:dyDescent="0.35">
      <c r="B935" s="2" t="s">
        <v>1923</v>
      </c>
      <c r="C935" s="2" t="s">
        <v>1014</v>
      </c>
      <c r="D935" s="2">
        <v>172</v>
      </c>
      <c r="E935" s="2">
        <v>66</v>
      </c>
    </row>
    <row r="936" spans="2:5" x14ac:dyDescent="0.35">
      <c r="B936" s="2" t="s">
        <v>1924</v>
      </c>
      <c r="C936" s="2" t="s">
        <v>1019</v>
      </c>
      <c r="D936" s="2">
        <v>162</v>
      </c>
      <c r="E936" s="2">
        <v>56</v>
      </c>
    </row>
    <row r="937" spans="2:5" x14ac:dyDescent="0.35">
      <c r="B937" s="2" t="s">
        <v>1925</v>
      </c>
      <c r="C937" s="2" t="s">
        <v>1014</v>
      </c>
      <c r="D937" s="2">
        <v>182</v>
      </c>
      <c r="E937" s="2">
        <v>77</v>
      </c>
    </row>
    <row r="938" spans="2:5" ht="43.5" x14ac:dyDescent="0.35">
      <c r="B938" s="2" t="s">
        <v>1926</v>
      </c>
      <c r="C938" s="2" t="s">
        <v>1014</v>
      </c>
      <c r="D938" s="2">
        <v>172</v>
      </c>
      <c r="E938" s="2">
        <v>66</v>
      </c>
    </row>
    <row r="939" spans="2:5" ht="29" x14ac:dyDescent="0.35">
      <c r="B939" s="2" t="s">
        <v>1927</v>
      </c>
      <c r="C939" s="2" t="s">
        <v>1014</v>
      </c>
      <c r="D939" s="2">
        <v>172</v>
      </c>
      <c r="E939" s="2">
        <v>66</v>
      </c>
    </row>
    <row r="940" spans="2:5" ht="43.5" x14ac:dyDescent="0.35">
      <c r="B940" s="2" t="s">
        <v>1928</v>
      </c>
      <c r="C940" s="2" t="s">
        <v>1014</v>
      </c>
      <c r="D940" s="2">
        <v>172</v>
      </c>
      <c r="E940" s="2">
        <v>66</v>
      </c>
    </row>
    <row r="941" spans="2:5" ht="58" x14ac:dyDescent="0.35">
      <c r="B941" s="2" t="s">
        <v>1929</v>
      </c>
      <c r="C941" s="2" t="s">
        <v>1019</v>
      </c>
      <c r="D941" s="2">
        <v>172</v>
      </c>
      <c r="E941" s="2">
        <v>66</v>
      </c>
    </row>
    <row r="942" spans="2:5" ht="29" x14ac:dyDescent="0.35">
      <c r="B942" s="2" t="s">
        <v>1930</v>
      </c>
      <c r="C942" s="2" t="s">
        <v>1019</v>
      </c>
      <c r="D942" s="2">
        <v>153</v>
      </c>
      <c r="E942" s="2">
        <v>38</v>
      </c>
    </row>
    <row r="943" spans="2:5" x14ac:dyDescent="0.35">
      <c r="B943" s="2" t="s">
        <v>1931</v>
      </c>
      <c r="C943" s="2" t="s">
        <v>1014</v>
      </c>
      <c r="D943" s="2">
        <v>172</v>
      </c>
      <c r="E943" s="2">
        <v>66</v>
      </c>
    </row>
    <row r="944" spans="2:5" ht="29" x14ac:dyDescent="0.35">
      <c r="B944" s="2" t="s">
        <v>1932</v>
      </c>
      <c r="C944" s="2" t="s">
        <v>1019</v>
      </c>
      <c r="D944" s="2">
        <v>172</v>
      </c>
      <c r="E944" s="2">
        <v>66</v>
      </c>
    </row>
    <row r="945" spans="2:5" x14ac:dyDescent="0.35">
      <c r="B945" s="2" t="s">
        <v>1933</v>
      </c>
      <c r="C945" s="2" t="s">
        <v>1014</v>
      </c>
      <c r="D945" s="2">
        <v>177</v>
      </c>
      <c r="E945" s="2">
        <v>70</v>
      </c>
    </row>
    <row r="946" spans="2:5" ht="29" x14ac:dyDescent="0.35">
      <c r="B946" s="2" t="s">
        <v>1934</v>
      </c>
      <c r="C946" s="2" t="s">
        <v>1019</v>
      </c>
      <c r="D946" s="2">
        <v>179</v>
      </c>
      <c r="E946" s="2">
        <v>70</v>
      </c>
    </row>
    <row r="947" spans="2:5" x14ac:dyDescent="0.35">
      <c r="B947" s="2" t="s">
        <v>1935</v>
      </c>
      <c r="C947" s="2" t="s">
        <v>1019</v>
      </c>
      <c r="D947" s="2">
        <v>177</v>
      </c>
      <c r="E947" s="2">
        <v>62</v>
      </c>
    </row>
    <row r="948" spans="2:5" ht="29" x14ac:dyDescent="0.35">
      <c r="B948" s="2" t="s">
        <v>1936</v>
      </c>
      <c r="C948" s="2" t="s">
        <v>1014</v>
      </c>
      <c r="D948" s="2">
        <v>194</v>
      </c>
      <c r="E948" s="2">
        <v>82</v>
      </c>
    </row>
    <row r="949" spans="2:5" x14ac:dyDescent="0.35">
      <c r="B949" s="2" t="s">
        <v>1937</v>
      </c>
      <c r="C949" s="2" t="s">
        <v>1019</v>
      </c>
      <c r="D949" s="2">
        <v>165</v>
      </c>
      <c r="E949" s="2">
        <v>53</v>
      </c>
    </row>
    <row r="950" spans="2:5" x14ac:dyDescent="0.35">
      <c r="B950" s="2" t="s">
        <v>1938</v>
      </c>
      <c r="C950" s="2" t="s">
        <v>1014</v>
      </c>
      <c r="D950" s="2">
        <v>177</v>
      </c>
      <c r="E950" s="2">
        <v>65</v>
      </c>
    </row>
    <row r="951" spans="2:5" ht="43.5" x14ac:dyDescent="0.35">
      <c r="B951" s="2" t="s">
        <v>1939</v>
      </c>
      <c r="C951" s="2" t="s">
        <v>1019</v>
      </c>
      <c r="D951" s="2">
        <v>172</v>
      </c>
      <c r="E951" s="2">
        <v>66</v>
      </c>
    </row>
    <row r="952" spans="2:5" x14ac:dyDescent="0.35">
      <c r="B952" s="2" t="s">
        <v>1940</v>
      </c>
      <c r="C952" s="2" t="s">
        <v>1014</v>
      </c>
      <c r="D952" s="2">
        <v>173</v>
      </c>
      <c r="E952" s="2">
        <v>81</v>
      </c>
    </row>
    <row r="953" spans="2:5" x14ac:dyDescent="0.35">
      <c r="B953" s="2" t="s">
        <v>1941</v>
      </c>
      <c r="C953" s="2" t="s">
        <v>1014</v>
      </c>
      <c r="D953" s="2">
        <v>173</v>
      </c>
      <c r="E953" s="2">
        <v>61</v>
      </c>
    </row>
    <row r="954" spans="2:5" ht="29" x14ac:dyDescent="0.35">
      <c r="B954" s="2" t="s">
        <v>1942</v>
      </c>
      <c r="C954" s="2" t="s">
        <v>1014</v>
      </c>
      <c r="D954" s="2">
        <v>168</v>
      </c>
      <c r="E954" s="2">
        <v>59</v>
      </c>
    </row>
    <row r="955" spans="2:5" x14ac:dyDescent="0.35">
      <c r="B955" s="2" t="s">
        <v>1943</v>
      </c>
      <c r="C955" s="2" t="s">
        <v>1014</v>
      </c>
      <c r="D955" s="2">
        <v>172</v>
      </c>
      <c r="E955" s="2">
        <v>66</v>
      </c>
    </row>
    <row r="956" spans="2:5" x14ac:dyDescent="0.35">
      <c r="B956" s="2" t="s">
        <v>1944</v>
      </c>
      <c r="C956" s="2" t="s">
        <v>1019</v>
      </c>
      <c r="D956" s="2">
        <v>165</v>
      </c>
      <c r="E956" s="2">
        <v>56</v>
      </c>
    </row>
    <row r="957" spans="2:5" x14ac:dyDescent="0.35">
      <c r="B957" s="2" t="s">
        <v>1945</v>
      </c>
      <c r="C957" s="2" t="s">
        <v>1014</v>
      </c>
      <c r="D957" s="2">
        <v>172</v>
      </c>
      <c r="E957" s="2">
        <v>66</v>
      </c>
    </row>
    <row r="958" spans="2:5" ht="29" x14ac:dyDescent="0.35">
      <c r="B958" s="2" t="s">
        <v>1946</v>
      </c>
      <c r="C958" s="2" t="s">
        <v>1014</v>
      </c>
      <c r="D958" s="2">
        <v>182</v>
      </c>
      <c r="E958" s="2">
        <v>72</v>
      </c>
    </row>
    <row r="959" spans="2:5" ht="29" x14ac:dyDescent="0.35">
      <c r="B959" s="2" t="s">
        <v>1947</v>
      </c>
      <c r="C959" s="2" t="s">
        <v>1014</v>
      </c>
      <c r="D959" s="2">
        <v>183</v>
      </c>
      <c r="E959" s="2">
        <v>81</v>
      </c>
    </row>
    <row r="960" spans="2:5" ht="29" x14ac:dyDescent="0.35">
      <c r="B960" s="2" t="s">
        <v>1948</v>
      </c>
      <c r="C960" s="2" t="s">
        <v>1014</v>
      </c>
      <c r="D960" s="2">
        <v>180</v>
      </c>
      <c r="E960" s="2">
        <v>77</v>
      </c>
    </row>
    <row r="961" spans="2:5" ht="29" x14ac:dyDescent="0.35">
      <c r="B961" s="2" t="s">
        <v>1949</v>
      </c>
      <c r="C961" s="2" t="s">
        <v>1014</v>
      </c>
      <c r="D961" s="2">
        <v>180</v>
      </c>
      <c r="E961" s="2">
        <v>74</v>
      </c>
    </row>
    <row r="962" spans="2:5" x14ac:dyDescent="0.35">
      <c r="B962" s="2" t="s">
        <v>1950</v>
      </c>
      <c r="C962" s="2" t="s">
        <v>1014</v>
      </c>
      <c r="D962" s="2">
        <v>202</v>
      </c>
      <c r="E962" s="2">
        <v>100</v>
      </c>
    </row>
    <row r="963" spans="2:5" x14ac:dyDescent="0.35">
      <c r="B963" s="2" t="s">
        <v>1951</v>
      </c>
      <c r="C963" s="2" t="s">
        <v>1014</v>
      </c>
      <c r="D963" s="2">
        <v>175</v>
      </c>
      <c r="E963" s="2">
        <v>55</v>
      </c>
    </row>
    <row r="964" spans="2:5" x14ac:dyDescent="0.35">
      <c r="B964" s="2" t="s">
        <v>1952</v>
      </c>
      <c r="C964" s="2" t="s">
        <v>1014</v>
      </c>
      <c r="D964" s="2">
        <v>170</v>
      </c>
      <c r="E964" s="2">
        <v>69</v>
      </c>
    </row>
    <row r="965" spans="2:5" ht="29" x14ac:dyDescent="0.35">
      <c r="B965" s="2" t="s">
        <v>1953</v>
      </c>
      <c r="C965" s="2" t="s">
        <v>1019</v>
      </c>
      <c r="D965" s="2">
        <v>162</v>
      </c>
      <c r="E965" s="2">
        <v>56</v>
      </c>
    </row>
    <row r="966" spans="2:5" ht="29" x14ac:dyDescent="0.35">
      <c r="B966" s="2" t="s">
        <v>1954</v>
      </c>
      <c r="C966" s="2" t="s">
        <v>1014</v>
      </c>
      <c r="D966" s="2">
        <v>204</v>
      </c>
      <c r="E966" s="2">
        <v>100</v>
      </c>
    </row>
    <row r="967" spans="2:5" x14ac:dyDescent="0.35">
      <c r="B967" s="2" t="s">
        <v>1955</v>
      </c>
      <c r="C967" s="2" t="s">
        <v>1014</v>
      </c>
      <c r="D967" s="2">
        <v>182</v>
      </c>
      <c r="E967" s="2">
        <v>93</v>
      </c>
    </row>
    <row r="968" spans="2:5" x14ac:dyDescent="0.35">
      <c r="B968" s="2" t="s">
        <v>1956</v>
      </c>
      <c r="C968" s="2" t="s">
        <v>1014</v>
      </c>
      <c r="D968" s="2">
        <v>172</v>
      </c>
      <c r="E968" s="2">
        <v>66</v>
      </c>
    </row>
    <row r="969" spans="2:5" x14ac:dyDescent="0.35">
      <c r="B969" s="2" t="s">
        <v>1957</v>
      </c>
      <c r="C969" s="2" t="s">
        <v>1014</v>
      </c>
      <c r="D969" s="2">
        <v>192</v>
      </c>
      <c r="E969" s="2">
        <v>83</v>
      </c>
    </row>
    <row r="970" spans="2:5" x14ac:dyDescent="0.35">
      <c r="B970" s="2" t="s">
        <v>1958</v>
      </c>
      <c r="C970" s="2" t="s">
        <v>1014</v>
      </c>
      <c r="D970" s="2">
        <v>187</v>
      </c>
      <c r="E970" s="2">
        <v>77</v>
      </c>
    </row>
    <row r="971" spans="2:5" x14ac:dyDescent="0.35">
      <c r="B971" s="2" t="s">
        <v>1959</v>
      </c>
      <c r="C971" s="2" t="s">
        <v>1014</v>
      </c>
      <c r="D971" s="2">
        <v>180</v>
      </c>
      <c r="E971" s="2">
        <v>64</v>
      </c>
    </row>
    <row r="972" spans="2:5" x14ac:dyDescent="0.35">
      <c r="B972" s="2" t="s">
        <v>1960</v>
      </c>
      <c r="C972" s="2" t="s">
        <v>1014</v>
      </c>
      <c r="D972" s="2">
        <v>160</v>
      </c>
      <c r="E972" s="2">
        <v>51</v>
      </c>
    </row>
    <row r="973" spans="2:5" ht="29" x14ac:dyDescent="0.35">
      <c r="B973" s="2" t="s">
        <v>1961</v>
      </c>
      <c r="C973" s="2" t="s">
        <v>1014</v>
      </c>
      <c r="D973" s="2">
        <v>190</v>
      </c>
      <c r="E973" s="2">
        <v>91</v>
      </c>
    </row>
    <row r="974" spans="2:5" ht="29" x14ac:dyDescent="0.35">
      <c r="B974" s="2" t="s">
        <v>1962</v>
      </c>
      <c r="C974" s="2" t="s">
        <v>1014</v>
      </c>
      <c r="D974" s="2">
        <v>160</v>
      </c>
      <c r="E974" s="2">
        <v>55</v>
      </c>
    </row>
    <row r="975" spans="2:5" ht="29" x14ac:dyDescent="0.35">
      <c r="B975" s="2" t="s">
        <v>1963</v>
      </c>
      <c r="C975" s="2" t="s">
        <v>1014</v>
      </c>
      <c r="D975" s="2">
        <v>167</v>
      </c>
      <c r="E975" s="2">
        <v>68</v>
      </c>
    </row>
    <row r="976" spans="2:5" ht="29" x14ac:dyDescent="0.35">
      <c r="B976" s="2" t="s">
        <v>1964</v>
      </c>
      <c r="C976" s="2" t="s">
        <v>1014</v>
      </c>
      <c r="D976" s="2">
        <v>172</v>
      </c>
      <c r="E976" s="2">
        <v>66</v>
      </c>
    </row>
    <row r="977" spans="2:5" ht="29" x14ac:dyDescent="0.35">
      <c r="B977" s="2" t="s">
        <v>1965</v>
      </c>
      <c r="C977" s="2" t="s">
        <v>1014</v>
      </c>
      <c r="D977" s="2">
        <v>198</v>
      </c>
      <c r="E977" s="2">
        <v>100</v>
      </c>
    </row>
    <row r="978" spans="2:5" x14ac:dyDescent="0.35">
      <c r="B978" s="2" t="s">
        <v>1966</v>
      </c>
      <c r="C978" s="2" t="s">
        <v>1019</v>
      </c>
      <c r="D978" s="2">
        <v>168</v>
      </c>
      <c r="E978" s="2">
        <v>57</v>
      </c>
    </row>
    <row r="979" spans="2:5" ht="29" x14ac:dyDescent="0.35">
      <c r="B979" s="2" t="s">
        <v>1967</v>
      </c>
      <c r="C979" s="2" t="s">
        <v>1019</v>
      </c>
      <c r="D979" s="2">
        <v>151</v>
      </c>
      <c r="E979" s="2">
        <v>52</v>
      </c>
    </row>
    <row r="980" spans="2:5" ht="29" x14ac:dyDescent="0.35">
      <c r="B980" s="2" t="s">
        <v>1968</v>
      </c>
      <c r="C980" s="2" t="s">
        <v>1019</v>
      </c>
      <c r="D980" s="2">
        <v>180</v>
      </c>
      <c r="E980" s="2">
        <v>61</v>
      </c>
    </row>
    <row r="981" spans="2:5" ht="29" x14ac:dyDescent="0.35">
      <c r="B981" s="2" t="s">
        <v>1969</v>
      </c>
      <c r="C981" s="2" t="s">
        <v>1014</v>
      </c>
      <c r="D981" s="2">
        <v>176</v>
      </c>
      <c r="E981" s="2">
        <v>120</v>
      </c>
    </row>
    <row r="982" spans="2:5" ht="29" x14ac:dyDescent="0.35">
      <c r="B982" s="2" t="s">
        <v>1970</v>
      </c>
      <c r="C982" s="2" t="s">
        <v>1014</v>
      </c>
      <c r="D982" s="2">
        <v>185</v>
      </c>
      <c r="E982" s="2">
        <v>95</v>
      </c>
    </row>
    <row r="983" spans="2:5" ht="43.5" x14ac:dyDescent="0.35">
      <c r="B983" s="2" t="s">
        <v>1971</v>
      </c>
      <c r="C983" s="2" t="s">
        <v>1019</v>
      </c>
      <c r="D983" s="2">
        <v>170</v>
      </c>
      <c r="E983" s="2">
        <v>65</v>
      </c>
    </row>
    <row r="984" spans="2:5" ht="29" x14ac:dyDescent="0.35">
      <c r="B984" s="2" t="s">
        <v>1972</v>
      </c>
      <c r="C984" s="2" t="s">
        <v>1019</v>
      </c>
      <c r="D984" s="2">
        <v>180</v>
      </c>
      <c r="E984" s="2">
        <v>96</v>
      </c>
    </row>
    <row r="985" spans="2:5" x14ac:dyDescent="0.35">
      <c r="B985" s="2" t="s">
        <v>1973</v>
      </c>
      <c r="C985" s="2" t="s">
        <v>1014</v>
      </c>
      <c r="D985" s="2">
        <v>189</v>
      </c>
      <c r="E985" s="2">
        <v>87</v>
      </c>
    </row>
    <row r="986" spans="2:5" x14ac:dyDescent="0.35">
      <c r="B986" s="2" t="s">
        <v>1974</v>
      </c>
      <c r="C986" s="2" t="s">
        <v>1014</v>
      </c>
      <c r="D986" s="2">
        <v>173</v>
      </c>
      <c r="E986" s="2">
        <v>72</v>
      </c>
    </row>
    <row r="987" spans="2:5" x14ac:dyDescent="0.35">
      <c r="B987" s="2" t="s">
        <v>1975</v>
      </c>
      <c r="C987" s="2" t="s">
        <v>1014</v>
      </c>
      <c r="D987" s="2">
        <v>173</v>
      </c>
      <c r="E987" s="2">
        <v>65</v>
      </c>
    </row>
    <row r="988" spans="2:5" ht="29" x14ac:dyDescent="0.35">
      <c r="B988" s="2" t="s">
        <v>1976</v>
      </c>
      <c r="C988" s="2" t="s">
        <v>1014</v>
      </c>
      <c r="D988" s="2">
        <v>170</v>
      </c>
      <c r="E988" s="2">
        <v>66</v>
      </c>
    </row>
    <row r="989" spans="2:5" x14ac:dyDescent="0.35">
      <c r="B989" s="2" t="s">
        <v>1977</v>
      </c>
      <c r="C989" s="2" t="s">
        <v>1014</v>
      </c>
      <c r="D989" s="2">
        <v>172</v>
      </c>
      <c r="E989" s="2">
        <v>66</v>
      </c>
    </row>
    <row r="990" spans="2:5" x14ac:dyDescent="0.35">
      <c r="B990" s="2" t="s">
        <v>1978</v>
      </c>
      <c r="C990" s="2" t="s">
        <v>1019</v>
      </c>
      <c r="D990" s="2">
        <v>165</v>
      </c>
      <c r="E990" s="2">
        <v>64</v>
      </c>
    </row>
    <row r="991" spans="2:5" x14ac:dyDescent="0.35">
      <c r="B991" s="2" t="s">
        <v>1979</v>
      </c>
      <c r="C991" s="2" t="s">
        <v>1014</v>
      </c>
      <c r="D991" s="2">
        <v>185</v>
      </c>
      <c r="E991" s="2">
        <v>82</v>
      </c>
    </row>
    <row r="992" spans="2:5" ht="43.5" x14ac:dyDescent="0.35">
      <c r="B992" s="2" t="s">
        <v>1980</v>
      </c>
      <c r="C992" s="2" t="s">
        <v>1014</v>
      </c>
      <c r="D992" s="2">
        <v>190</v>
      </c>
      <c r="E992" s="2">
        <v>82</v>
      </c>
    </row>
    <row r="993" spans="2:5" ht="29" x14ac:dyDescent="0.35">
      <c r="B993" s="2" t="s">
        <v>1981</v>
      </c>
      <c r="C993" s="2" t="s">
        <v>1014</v>
      </c>
      <c r="D993" s="2">
        <v>154</v>
      </c>
      <c r="E993" s="2">
        <v>52</v>
      </c>
    </row>
    <row r="994" spans="2:5" x14ac:dyDescent="0.35">
      <c r="B994" s="2" t="s">
        <v>1982</v>
      </c>
      <c r="C994" s="2" t="s">
        <v>1019</v>
      </c>
      <c r="D994" s="2">
        <v>160</v>
      </c>
      <c r="E994" s="2">
        <v>55</v>
      </c>
    </row>
    <row r="995" spans="2:5" x14ac:dyDescent="0.35">
      <c r="B995" s="2" t="s">
        <v>1983</v>
      </c>
      <c r="C995" s="2" t="s">
        <v>1014</v>
      </c>
      <c r="D995" s="2">
        <v>190</v>
      </c>
      <c r="E995" s="2">
        <v>80</v>
      </c>
    </row>
    <row r="996" spans="2:5" ht="29" x14ac:dyDescent="0.35">
      <c r="B996" s="2" t="s">
        <v>1984</v>
      </c>
      <c r="C996" s="2" t="s">
        <v>1019</v>
      </c>
      <c r="D996" s="2">
        <v>192</v>
      </c>
      <c r="E996" s="2">
        <v>65</v>
      </c>
    </row>
    <row r="997" spans="2:5" ht="29" x14ac:dyDescent="0.35">
      <c r="B997" s="2" t="s">
        <v>1985</v>
      </c>
      <c r="C997" s="2" t="s">
        <v>1014</v>
      </c>
      <c r="D997" s="2">
        <v>175</v>
      </c>
      <c r="E997" s="2">
        <v>69</v>
      </c>
    </row>
    <row r="998" spans="2:5" ht="29" x14ac:dyDescent="0.35">
      <c r="B998" s="2" t="s">
        <v>1986</v>
      </c>
      <c r="C998" s="2" t="s">
        <v>1014</v>
      </c>
      <c r="D998" s="2">
        <v>190</v>
      </c>
      <c r="E998" s="2">
        <v>90</v>
      </c>
    </row>
    <row r="999" spans="2:5" ht="29" x14ac:dyDescent="0.35">
      <c r="B999" s="2" t="s">
        <v>1987</v>
      </c>
      <c r="C999" s="2" t="s">
        <v>1019</v>
      </c>
      <c r="D999" s="2">
        <v>170</v>
      </c>
      <c r="E999" s="2">
        <v>59</v>
      </c>
    </row>
    <row r="1000" spans="2:5" x14ac:dyDescent="0.35">
      <c r="B1000" s="2" t="s">
        <v>1988</v>
      </c>
      <c r="C1000" s="2" t="s">
        <v>1014</v>
      </c>
      <c r="D1000" s="2">
        <v>180</v>
      </c>
      <c r="E1000" s="2">
        <v>98</v>
      </c>
    </row>
    <row r="1001" spans="2:5" x14ac:dyDescent="0.35">
      <c r="B1001" s="2" t="s">
        <v>1989</v>
      </c>
      <c r="C1001" s="2" t="s">
        <v>1014</v>
      </c>
      <c r="D1001" s="2">
        <v>172</v>
      </c>
      <c r="E1001" s="2">
        <v>66</v>
      </c>
    </row>
    <row r="1002" spans="2:5" ht="29" x14ac:dyDescent="0.35">
      <c r="B1002" s="2" t="s">
        <v>1990</v>
      </c>
      <c r="C1002" s="2" t="s">
        <v>1019</v>
      </c>
      <c r="D1002" s="2">
        <v>170</v>
      </c>
      <c r="E1002" s="2">
        <v>58</v>
      </c>
    </row>
    <row r="1003" spans="2:5" x14ac:dyDescent="0.35">
      <c r="B1003" s="2" t="s">
        <v>1991</v>
      </c>
      <c r="C1003" s="2" t="s">
        <v>1014</v>
      </c>
      <c r="D1003" s="2">
        <v>186</v>
      </c>
      <c r="E1003" s="2">
        <v>85</v>
      </c>
    </row>
    <row r="1004" spans="2:5" x14ac:dyDescent="0.35">
      <c r="B1004" s="2" t="s">
        <v>1992</v>
      </c>
      <c r="C1004" s="2" t="s">
        <v>1014</v>
      </c>
      <c r="D1004" s="2">
        <v>180</v>
      </c>
      <c r="E1004" s="2">
        <v>95</v>
      </c>
    </row>
    <row r="1005" spans="2:5" x14ac:dyDescent="0.35">
      <c r="B1005" s="2" t="s">
        <v>1993</v>
      </c>
      <c r="C1005" s="2" t="s">
        <v>1014</v>
      </c>
      <c r="D1005" s="2">
        <v>189</v>
      </c>
      <c r="E1005" s="2">
        <v>82</v>
      </c>
    </row>
    <row r="1006" spans="2:5" ht="43.5" x14ac:dyDescent="0.35">
      <c r="B1006" s="2" t="s">
        <v>1994</v>
      </c>
      <c r="C1006" s="2" t="s">
        <v>1014</v>
      </c>
      <c r="D1006" s="2">
        <v>169</v>
      </c>
      <c r="E1006" s="2">
        <v>66</v>
      </c>
    </row>
    <row r="1007" spans="2:5" x14ac:dyDescent="0.35">
      <c r="B1007" s="2" t="s">
        <v>1995</v>
      </c>
      <c r="C1007" s="2" t="s">
        <v>1014</v>
      </c>
      <c r="D1007" s="2">
        <v>181</v>
      </c>
      <c r="E1007" s="2">
        <v>93</v>
      </c>
    </row>
    <row r="1008" spans="2:5" ht="29" x14ac:dyDescent="0.35">
      <c r="B1008" s="2" t="s">
        <v>1996</v>
      </c>
      <c r="C1008" s="2" t="s">
        <v>1014</v>
      </c>
      <c r="D1008" s="2">
        <v>172</v>
      </c>
      <c r="E1008" s="2">
        <v>66</v>
      </c>
    </row>
    <row r="1009" spans="2:5" x14ac:dyDescent="0.35">
      <c r="B1009" s="2" t="s">
        <v>1997</v>
      </c>
      <c r="C1009" s="2" t="s">
        <v>1014</v>
      </c>
      <c r="D1009" s="2">
        <v>175</v>
      </c>
      <c r="E1009" s="2">
        <v>75</v>
      </c>
    </row>
    <row r="1010" spans="2:5" ht="43.5" x14ac:dyDescent="0.35">
      <c r="B1010" s="2" t="s">
        <v>1998</v>
      </c>
      <c r="C1010" s="2" t="s">
        <v>1019</v>
      </c>
      <c r="D1010" s="2">
        <v>172</v>
      </c>
      <c r="E1010" s="2">
        <v>66</v>
      </c>
    </row>
    <row r="1011" spans="2:5" x14ac:dyDescent="0.35">
      <c r="B1011" s="2" t="s">
        <v>1999</v>
      </c>
      <c r="C1011" s="2" t="s">
        <v>1014</v>
      </c>
      <c r="D1011" s="2">
        <v>191</v>
      </c>
      <c r="E1011" s="2">
        <v>86</v>
      </c>
    </row>
    <row r="1012" spans="2:5" x14ac:dyDescent="0.35">
      <c r="B1012" s="2" t="s">
        <v>2000</v>
      </c>
      <c r="C1012" s="2" t="s">
        <v>1014</v>
      </c>
      <c r="D1012" s="2">
        <v>177</v>
      </c>
      <c r="E1012" s="2">
        <v>80</v>
      </c>
    </row>
    <row r="1013" spans="2:5" x14ac:dyDescent="0.35">
      <c r="B1013" s="2" t="s">
        <v>2001</v>
      </c>
      <c r="C1013" s="2" t="s">
        <v>1014</v>
      </c>
      <c r="D1013" s="2">
        <v>172</v>
      </c>
      <c r="E1013" s="2">
        <v>66</v>
      </c>
    </row>
    <row r="1014" spans="2:5" x14ac:dyDescent="0.35">
      <c r="B1014" s="2" t="s">
        <v>2002</v>
      </c>
      <c r="C1014" s="2" t="s">
        <v>1019</v>
      </c>
      <c r="D1014" s="2">
        <v>162</v>
      </c>
      <c r="E1014" s="2">
        <v>51</v>
      </c>
    </row>
    <row r="1015" spans="2:5" x14ac:dyDescent="0.35">
      <c r="B1015" s="2" t="s">
        <v>2003</v>
      </c>
      <c r="C1015" s="2" t="s">
        <v>1014</v>
      </c>
      <c r="D1015" s="2">
        <v>182</v>
      </c>
      <c r="E1015" s="2">
        <v>68</v>
      </c>
    </row>
    <row r="1016" spans="2:5" x14ac:dyDescent="0.35">
      <c r="B1016" s="2" t="s">
        <v>2004</v>
      </c>
      <c r="C1016" s="2" t="s">
        <v>1019</v>
      </c>
      <c r="D1016" s="2">
        <v>182</v>
      </c>
      <c r="E1016" s="2">
        <v>64</v>
      </c>
    </row>
    <row r="1017" spans="2:5" x14ac:dyDescent="0.35">
      <c r="B1017" s="2" t="s">
        <v>2005</v>
      </c>
      <c r="C1017" s="2" t="s">
        <v>1014</v>
      </c>
      <c r="D1017" s="2">
        <v>178</v>
      </c>
      <c r="E1017" s="2">
        <v>67</v>
      </c>
    </row>
    <row r="1018" spans="2:5" ht="29" x14ac:dyDescent="0.35">
      <c r="B1018" s="2" t="s">
        <v>2006</v>
      </c>
      <c r="C1018" s="2" t="s">
        <v>1019</v>
      </c>
      <c r="D1018" s="2">
        <v>166</v>
      </c>
      <c r="E1018" s="2">
        <v>50</v>
      </c>
    </row>
    <row r="1019" spans="2:5" x14ac:dyDescent="0.35">
      <c r="B1019" s="2" t="s">
        <v>2007</v>
      </c>
      <c r="C1019" s="2" t="s">
        <v>1019</v>
      </c>
      <c r="D1019" s="2">
        <v>173</v>
      </c>
      <c r="E1019" s="2">
        <v>64</v>
      </c>
    </row>
    <row r="1020" spans="2:5" ht="29" x14ac:dyDescent="0.35">
      <c r="B1020" s="2" t="s">
        <v>2008</v>
      </c>
      <c r="C1020" s="2" t="s">
        <v>1014</v>
      </c>
      <c r="D1020" s="2">
        <v>172</v>
      </c>
      <c r="E1020" s="2">
        <v>66</v>
      </c>
    </row>
    <row r="1021" spans="2:5" ht="29" x14ac:dyDescent="0.35">
      <c r="B1021" s="2" t="s">
        <v>2009</v>
      </c>
      <c r="C1021" s="2" t="s">
        <v>1014</v>
      </c>
      <c r="D1021" s="2">
        <v>186</v>
      </c>
      <c r="E1021" s="2">
        <v>86</v>
      </c>
    </row>
  </sheetData>
  <mergeCells count="3">
    <mergeCell ref="B5:G17"/>
    <mergeCell ref="I4:S11"/>
    <mergeCell ref="B2:I3"/>
  </mergeCell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16B97-9A1C-404D-BE15-F0BB8473A7A0}">
  <dimension ref="A2:S1024"/>
  <sheetViews>
    <sheetView topLeftCell="G1" workbookViewId="0">
      <selection activeCell="J4" sqref="J4:S11"/>
    </sheetView>
  </sheetViews>
  <sheetFormatPr defaultRowHeight="14.5" x14ac:dyDescent="0.35"/>
  <cols>
    <col min="2" max="2" width="13.81640625" customWidth="1"/>
    <col min="3" max="3" width="13" customWidth="1"/>
    <col min="4" max="4" width="13.81640625" customWidth="1"/>
    <col min="7" max="7" width="12.36328125" bestFit="1" customWidth="1"/>
    <col min="8" max="8" width="19.7265625" bestFit="1" customWidth="1"/>
    <col min="9" max="9" width="11.36328125" bestFit="1" customWidth="1"/>
    <col min="10" max="10" width="11.453125" customWidth="1"/>
    <col min="11" max="11" width="7.26953125" bestFit="1" customWidth="1"/>
    <col min="12" max="12" width="15.26953125" bestFit="1" customWidth="1"/>
    <col min="13" max="13" width="8.08984375" bestFit="1" customWidth="1"/>
    <col min="14" max="14" width="10.08984375" bestFit="1" customWidth="1"/>
    <col min="15" max="15" width="7.7265625" bestFit="1" customWidth="1"/>
    <col min="16" max="16" width="9.453125" bestFit="1" customWidth="1"/>
    <col min="17" max="17" width="12.7265625" bestFit="1" customWidth="1"/>
    <col min="18" max="18" width="14.453125" bestFit="1" customWidth="1"/>
    <col min="19" max="19" width="7.81640625" bestFit="1" customWidth="1"/>
    <col min="20" max="20" width="8.81640625" bestFit="1" customWidth="1"/>
    <col min="21" max="21" width="6.36328125" bestFit="1" customWidth="1"/>
    <col min="22" max="22" width="8.54296875" bestFit="1" customWidth="1"/>
    <col min="23" max="23" width="10.7265625" bestFit="1" customWidth="1"/>
  </cols>
  <sheetData>
    <row r="2" spans="1:19" x14ac:dyDescent="0.35">
      <c r="B2" s="25" t="s">
        <v>2826</v>
      </c>
      <c r="C2" s="25"/>
      <c r="D2" s="25"/>
      <c r="E2" s="25"/>
      <c r="F2" s="25"/>
      <c r="G2" s="25"/>
      <c r="H2" s="25"/>
      <c r="I2" s="8"/>
    </row>
    <row r="3" spans="1:19" x14ac:dyDescent="0.35">
      <c r="B3" s="25"/>
      <c r="C3" s="25"/>
      <c r="D3" s="25"/>
      <c r="E3" s="25"/>
      <c r="F3" s="25"/>
      <c r="G3" s="25"/>
      <c r="H3" s="25"/>
      <c r="I3" s="8"/>
    </row>
    <row r="4" spans="1:19" ht="15.5" customHeight="1" x14ac:dyDescent="0.35">
      <c r="A4" s="15" t="s">
        <v>1</v>
      </c>
      <c r="J4" s="23" t="s">
        <v>2841</v>
      </c>
      <c r="K4" s="23"/>
      <c r="L4" s="23"/>
      <c r="M4" s="23"/>
      <c r="N4" s="23"/>
      <c r="O4" s="23"/>
      <c r="P4" s="23"/>
      <c r="Q4" s="23"/>
      <c r="R4" s="23"/>
      <c r="S4" s="23"/>
    </row>
    <row r="5" spans="1:19" ht="15.5" customHeight="1" x14ac:dyDescent="0.35">
      <c r="B5" s="28" t="s">
        <v>2827</v>
      </c>
      <c r="C5" s="28"/>
      <c r="D5" s="28"/>
      <c r="E5" s="28"/>
      <c r="F5" s="28"/>
      <c r="G5" s="28"/>
      <c r="H5" s="28"/>
      <c r="J5" s="23"/>
      <c r="K5" s="23"/>
      <c r="L5" s="23"/>
      <c r="M5" s="23"/>
      <c r="N5" s="23"/>
      <c r="O5" s="23"/>
      <c r="P5" s="23"/>
      <c r="Q5" s="23"/>
      <c r="R5" s="23"/>
      <c r="S5" s="23"/>
    </row>
    <row r="6" spans="1:19" ht="14.5" customHeight="1" x14ac:dyDescent="0.35">
      <c r="B6" s="28"/>
      <c r="C6" s="28"/>
      <c r="D6" s="28"/>
      <c r="E6" s="28"/>
      <c r="F6" s="28"/>
      <c r="G6" s="28"/>
      <c r="H6" s="28"/>
      <c r="J6" s="23"/>
      <c r="K6" s="23"/>
      <c r="L6" s="23"/>
      <c r="M6" s="23"/>
      <c r="N6" s="23"/>
      <c r="O6" s="23"/>
      <c r="P6" s="23"/>
      <c r="Q6" s="23"/>
      <c r="R6" s="23"/>
      <c r="S6" s="23"/>
    </row>
    <row r="7" spans="1:19" ht="14.5" customHeight="1" x14ac:dyDescent="0.35">
      <c r="B7" s="28"/>
      <c r="C7" s="28"/>
      <c r="D7" s="28"/>
      <c r="E7" s="28"/>
      <c r="F7" s="28"/>
      <c r="G7" s="28"/>
      <c r="H7" s="28"/>
      <c r="J7" s="23"/>
      <c r="K7" s="23"/>
      <c r="L7" s="23"/>
      <c r="M7" s="23"/>
      <c r="N7" s="23"/>
      <c r="O7" s="23"/>
      <c r="P7" s="23"/>
      <c r="Q7" s="23"/>
      <c r="R7" s="23"/>
      <c r="S7" s="23"/>
    </row>
    <row r="8" spans="1:19" ht="14.5" customHeight="1" x14ac:dyDescent="0.35">
      <c r="B8" s="28"/>
      <c r="C8" s="28"/>
      <c r="D8" s="28"/>
      <c r="E8" s="28"/>
      <c r="F8" s="28"/>
      <c r="G8" s="28"/>
      <c r="H8" s="28"/>
      <c r="J8" s="23"/>
      <c r="K8" s="23"/>
      <c r="L8" s="23"/>
      <c r="M8" s="23"/>
      <c r="N8" s="23"/>
      <c r="O8" s="23"/>
      <c r="P8" s="23"/>
      <c r="Q8" s="23"/>
      <c r="R8" s="23"/>
      <c r="S8" s="23"/>
    </row>
    <row r="9" spans="1:19" ht="14.5" customHeight="1" x14ac:dyDescent="0.35">
      <c r="B9" s="28"/>
      <c r="C9" s="28"/>
      <c r="D9" s="28"/>
      <c r="E9" s="28"/>
      <c r="F9" s="28"/>
      <c r="G9" s="28"/>
      <c r="H9" s="28"/>
      <c r="J9" s="23"/>
      <c r="K9" s="23"/>
      <c r="L9" s="23"/>
      <c r="M9" s="23"/>
      <c r="N9" s="23"/>
      <c r="O9" s="23"/>
      <c r="P9" s="23"/>
      <c r="Q9" s="23"/>
      <c r="R9" s="23"/>
      <c r="S9" s="23"/>
    </row>
    <row r="10" spans="1:19" ht="14.5" customHeight="1" x14ac:dyDescent="0.35">
      <c r="B10" s="28"/>
      <c r="C10" s="28"/>
      <c r="D10" s="28"/>
      <c r="E10" s="28"/>
      <c r="F10" s="28"/>
      <c r="G10" s="28"/>
      <c r="H10" s="28"/>
      <c r="J10" s="23"/>
      <c r="K10" s="23"/>
      <c r="L10" s="23"/>
      <c r="M10" s="23"/>
      <c r="N10" s="23"/>
      <c r="O10" s="23"/>
      <c r="P10" s="23"/>
      <c r="Q10" s="23"/>
      <c r="R10" s="23"/>
      <c r="S10" s="23"/>
    </row>
    <row r="11" spans="1:19" ht="14.5" customHeight="1" x14ac:dyDescent="0.35">
      <c r="B11" s="28"/>
      <c r="C11" s="28"/>
      <c r="D11" s="28"/>
      <c r="E11" s="28"/>
      <c r="F11" s="28"/>
      <c r="G11" s="28"/>
      <c r="H11" s="28"/>
      <c r="J11" s="23"/>
      <c r="K11" s="23"/>
      <c r="L11" s="23"/>
      <c r="M11" s="23"/>
      <c r="N11" s="23"/>
      <c r="O11" s="23"/>
      <c r="P11" s="23"/>
      <c r="Q11" s="23"/>
      <c r="R11" s="23"/>
      <c r="S11" s="23"/>
    </row>
    <row r="12" spans="1:19" ht="14.5" customHeight="1" x14ac:dyDescent="0.35">
      <c r="B12" s="28"/>
      <c r="C12" s="28"/>
      <c r="D12" s="28"/>
      <c r="E12" s="28"/>
      <c r="F12" s="28"/>
      <c r="G12" s="28"/>
      <c r="H12" s="28"/>
    </row>
    <row r="13" spans="1:19" ht="14.5" customHeight="1" x14ac:dyDescent="0.35">
      <c r="B13" s="28"/>
      <c r="C13" s="28"/>
      <c r="D13" s="28"/>
      <c r="E13" s="28"/>
      <c r="F13" s="28"/>
      <c r="G13" s="28"/>
      <c r="H13" s="28"/>
    </row>
    <row r="14" spans="1:19" ht="14.5" customHeight="1" x14ac:dyDescent="0.35">
      <c r="B14" s="28"/>
      <c r="C14" s="28"/>
      <c r="D14" s="28"/>
      <c r="E14" s="28"/>
      <c r="F14" s="28"/>
      <c r="G14" s="28"/>
      <c r="H14" s="28"/>
    </row>
    <row r="15" spans="1:19" ht="14.5" customHeight="1" x14ac:dyDescent="0.35">
      <c r="B15" s="28"/>
      <c r="C15" s="28"/>
      <c r="D15" s="28"/>
      <c r="E15" s="28"/>
      <c r="F15" s="28"/>
      <c r="G15" s="28"/>
      <c r="H15" s="28"/>
    </row>
    <row r="16" spans="1:19" ht="14.5" customHeight="1" x14ac:dyDescent="0.35">
      <c r="B16" s="28"/>
      <c r="C16" s="28"/>
      <c r="D16" s="28"/>
      <c r="E16" s="28"/>
      <c r="F16" s="28"/>
      <c r="G16" s="28"/>
      <c r="H16" s="28"/>
    </row>
    <row r="17" spans="2:10" ht="14.5" customHeight="1" x14ac:dyDescent="0.35">
      <c r="B17" s="28"/>
      <c r="C17" s="28"/>
      <c r="D17" s="28"/>
      <c r="E17" s="28"/>
      <c r="F17" s="28"/>
      <c r="G17" s="28"/>
      <c r="H17" s="28"/>
    </row>
    <row r="18" spans="2:10" ht="14.5" customHeight="1" x14ac:dyDescent="0.35">
      <c r="B18" s="28"/>
      <c r="C18" s="28"/>
      <c r="D18" s="28"/>
      <c r="E18" s="28"/>
      <c r="F18" s="28"/>
      <c r="G18" s="28"/>
      <c r="H18" s="28"/>
    </row>
    <row r="19" spans="2:10" ht="14.5" customHeight="1" x14ac:dyDescent="0.35">
      <c r="B19" s="28"/>
      <c r="C19" s="28"/>
      <c r="D19" s="28"/>
      <c r="E19" s="28"/>
      <c r="F19" s="28"/>
      <c r="G19" s="28"/>
      <c r="H19" s="28"/>
    </row>
    <row r="20" spans="2:10" ht="14.5" customHeight="1" x14ac:dyDescent="0.35">
      <c r="B20" s="28"/>
      <c r="C20" s="28"/>
      <c r="D20" s="28"/>
      <c r="E20" s="28"/>
      <c r="F20" s="28"/>
      <c r="G20" s="28"/>
      <c r="H20" s="28"/>
    </row>
    <row r="21" spans="2:10" ht="14.5" customHeight="1" x14ac:dyDescent="0.35">
      <c r="B21" s="28"/>
      <c r="C21" s="28"/>
      <c r="D21" s="28"/>
      <c r="E21" s="28"/>
      <c r="F21" s="28"/>
      <c r="G21" s="28"/>
      <c r="H21" s="28"/>
    </row>
    <row r="22" spans="2:10" ht="15.5" x14ac:dyDescent="0.35">
      <c r="B22" s="12" t="s">
        <v>235</v>
      </c>
      <c r="G22" s="15" t="s">
        <v>2824</v>
      </c>
      <c r="J22" s="15" t="s">
        <v>2831</v>
      </c>
    </row>
    <row r="23" spans="2:10" x14ac:dyDescent="0.35">
      <c r="B23" s="3"/>
    </row>
    <row r="24" spans="2:10" x14ac:dyDescent="0.35">
      <c r="B24" s="3" t="s">
        <v>232</v>
      </c>
      <c r="C24" s="3" t="s">
        <v>2758</v>
      </c>
      <c r="D24" s="3" t="s">
        <v>2828</v>
      </c>
      <c r="G24" s="5" t="s">
        <v>1009</v>
      </c>
      <c r="H24" t="s">
        <v>2829</v>
      </c>
    </row>
    <row r="25" spans="2:10" x14ac:dyDescent="0.35">
      <c r="B25" s="2" t="s">
        <v>218</v>
      </c>
      <c r="C25" s="2" t="s">
        <v>322</v>
      </c>
      <c r="D25" s="2">
        <v>3104</v>
      </c>
      <c r="G25" s="6" t="s">
        <v>15</v>
      </c>
      <c r="H25">
        <v>13</v>
      </c>
    </row>
    <row r="26" spans="2:10" x14ac:dyDescent="0.35">
      <c r="B26" s="2" t="s">
        <v>77</v>
      </c>
      <c r="C26" s="2" t="s">
        <v>322</v>
      </c>
      <c r="D26" s="2">
        <v>2196</v>
      </c>
      <c r="G26" s="6" t="s">
        <v>35</v>
      </c>
      <c r="H26">
        <v>11</v>
      </c>
    </row>
    <row r="27" spans="2:10" x14ac:dyDescent="0.35">
      <c r="B27" s="2" t="s">
        <v>72</v>
      </c>
      <c r="C27" s="2" t="s">
        <v>322</v>
      </c>
      <c r="D27" s="2">
        <v>1464</v>
      </c>
      <c r="G27" s="6" t="s">
        <v>39</v>
      </c>
      <c r="H27">
        <v>12</v>
      </c>
    </row>
    <row r="28" spans="2:10" x14ac:dyDescent="0.35">
      <c r="B28" s="2" t="s">
        <v>82</v>
      </c>
      <c r="C28" s="2" t="s">
        <v>322</v>
      </c>
      <c r="D28" s="2">
        <v>1345</v>
      </c>
      <c r="G28" s="6" t="s">
        <v>44</v>
      </c>
      <c r="H28">
        <v>11</v>
      </c>
    </row>
    <row r="29" spans="2:10" x14ac:dyDescent="0.35">
      <c r="B29" s="2" t="s">
        <v>39</v>
      </c>
      <c r="C29" s="2" t="s">
        <v>322</v>
      </c>
      <c r="D29" s="2">
        <v>1112</v>
      </c>
      <c r="G29" s="6" t="s">
        <v>72</v>
      </c>
      <c r="H29">
        <v>11</v>
      </c>
    </row>
    <row r="30" spans="2:10" x14ac:dyDescent="0.35">
      <c r="B30" s="2" t="s">
        <v>195</v>
      </c>
      <c r="C30" s="2" t="s">
        <v>322</v>
      </c>
      <c r="D30" s="2">
        <v>1009</v>
      </c>
      <c r="G30" s="6" t="s">
        <v>82</v>
      </c>
      <c r="H30">
        <v>12</v>
      </c>
    </row>
    <row r="31" spans="2:10" x14ac:dyDescent="0.35">
      <c r="B31" s="2" t="s">
        <v>103</v>
      </c>
      <c r="C31" s="2" t="s">
        <v>322</v>
      </c>
      <c r="D31" s="2">
        <v>1001</v>
      </c>
      <c r="G31" s="6" t="s">
        <v>84</v>
      </c>
      <c r="H31">
        <v>11</v>
      </c>
    </row>
    <row r="32" spans="2:10" x14ac:dyDescent="0.35">
      <c r="B32" s="2" t="s">
        <v>15</v>
      </c>
      <c r="C32" s="2" t="s">
        <v>322</v>
      </c>
      <c r="D32" s="2">
        <v>990</v>
      </c>
      <c r="G32" s="6" t="s">
        <v>103</v>
      </c>
      <c r="H32">
        <v>12</v>
      </c>
    </row>
    <row r="33" spans="2:8" x14ac:dyDescent="0.35">
      <c r="B33" s="2" t="s">
        <v>216</v>
      </c>
      <c r="C33" s="2" t="s">
        <v>322</v>
      </c>
      <c r="D33" s="2">
        <v>920</v>
      </c>
      <c r="G33" s="6" t="s">
        <v>107</v>
      </c>
      <c r="H33">
        <v>12</v>
      </c>
    </row>
    <row r="34" spans="2:8" x14ac:dyDescent="0.35">
      <c r="B34" s="2" t="s">
        <v>71</v>
      </c>
      <c r="C34" s="2" t="s">
        <v>322</v>
      </c>
      <c r="D34" s="2">
        <v>916</v>
      </c>
      <c r="G34" s="6" t="s">
        <v>165</v>
      </c>
      <c r="H34">
        <v>11</v>
      </c>
    </row>
    <row r="35" spans="2:8" x14ac:dyDescent="0.35">
      <c r="B35" s="2" t="s">
        <v>165</v>
      </c>
      <c r="C35" s="2" t="s">
        <v>322</v>
      </c>
      <c r="D35" s="2">
        <v>855</v>
      </c>
      <c r="G35" s="6" t="s">
        <v>174</v>
      </c>
      <c r="H35">
        <v>11</v>
      </c>
    </row>
    <row r="36" spans="2:8" x14ac:dyDescent="0.35">
      <c r="B36" s="2" t="s">
        <v>107</v>
      </c>
      <c r="C36" s="2" t="s">
        <v>322</v>
      </c>
      <c r="D36" s="2">
        <v>781</v>
      </c>
      <c r="G36" s="6" t="s">
        <v>66</v>
      </c>
      <c r="H36">
        <v>13</v>
      </c>
    </row>
    <row r="37" spans="2:8" x14ac:dyDescent="0.35">
      <c r="B37" s="2" t="s">
        <v>93</v>
      </c>
      <c r="C37" s="2" t="s">
        <v>322</v>
      </c>
      <c r="D37" s="2">
        <v>756</v>
      </c>
      <c r="G37" s="6" t="s">
        <v>195</v>
      </c>
      <c r="H37">
        <v>11</v>
      </c>
    </row>
    <row r="38" spans="2:8" x14ac:dyDescent="0.35">
      <c r="B38" s="2" t="s">
        <v>105</v>
      </c>
      <c r="C38" s="2" t="s">
        <v>322</v>
      </c>
      <c r="D38" s="2">
        <v>688</v>
      </c>
      <c r="G38" s="6" t="s">
        <v>192</v>
      </c>
      <c r="H38">
        <v>13</v>
      </c>
    </row>
    <row r="39" spans="2:8" x14ac:dyDescent="0.35">
      <c r="B39" s="2" t="s">
        <v>66</v>
      </c>
      <c r="C39" s="2" t="s">
        <v>322</v>
      </c>
      <c r="D39" s="2">
        <v>649</v>
      </c>
      <c r="G39" s="6" t="s">
        <v>77</v>
      </c>
      <c r="H39">
        <v>12</v>
      </c>
    </row>
    <row r="40" spans="2:8" x14ac:dyDescent="0.35">
      <c r="B40" s="2" t="s">
        <v>174</v>
      </c>
      <c r="C40" s="2" t="s">
        <v>322</v>
      </c>
      <c r="D40" s="2">
        <v>639</v>
      </c>
      <c r="G40" s="6" t="s">
        <v>218</v>
      </c>
      <c r="H40">
        <v>12</v>
      </c>
    </row>
    <row r="41" spans="2:8" x14ac:dyDescent="0.35">
      <c r="B41" s="2" t="s">
        <v>16</v>
      </c>
      <c r="C41" s="2" t="s">
        <v>337</v>
      </c>
      <c r="D41" s="2">
        <v>561</v>
      </c>
      <c r="G41" s="6" t="s">
        <v>2765</v>
      </c>
      <c r="H41">
        <v>188</v>
      </c>
    </row>
    <row r="42" spans="2:8" x14ac:dyDescent="0.35">
      <c r="B42" s="2" t="s">
        <v>148</v>
      </c>
      <c r="C42" s="2" t="s">
        <v>322</v>
      </c>
      <c r="D42" s="2">
        <v>522</v>
      </c>
    </row>
    <row r="43" spans="2:8" x14ac:dyDescent="0.35">
      <c r="B43" s="2" t="s">
        <v>192</v>
      </c>
      <c r="C43" s="2" t="s">
        <v>337</v>
      </c>
      <c r="D43" s="2">
        <v>521</v>
      </c>
    </row>
    <row r="44" spans="2:8" x14ac:dyDescent="0.35">
      <c r="B44" s="2" t="s">
        <v>218</v>
      </c>
      <c r="C44" s="2" t="s">
        <v>337</v>
      </c>
      <c r="D44" s="2">
        <v>518</v>
      </c>
    </row>
    <row r="45" spans="2:8" x14ac:dyDescent="0.35">
      <c r="B45" s="2" t="s">
        <v>32</v>
      </c>
      <c r="C45" s="2" t="s">
        <v>322</v>
      </c>
      <c r="D45" s="2">
        <v>512</v>
      </c>
    </row>
    <row r="46" spans="2:8" ht="29" x14ac:dyDescent="0.35">
      <c r="B46" s="2" t="s">
        <v>218</v>
      </c>
      <c r="C46" s="2" t="s">
        <v>826</v>
      </c>
      <c r="D46" s="2">
        <v>508</v>
      </c>
    </row>
    <row r="47" spans="2:8" x14ac:dyDescent="0.35">
      <c r="B47" s="2" t="s">
        <v>103</v>
      </c>
      <c r="C47" s="2" t="s">
        <v>337</v>
      </c>
      <c r="D47" s="2">
        <v>498</v>
      </c>
    </row>
    <row r="48" spans="2:8" x14ac:dyDescent="0.35">
      <c r="B48" s="2" t="s">
        <v>72</v>
      </c>
      <c r="C48" s="2" t="s">
        <v>337</v>
      </c>
      <c r="D48" s="2">
        <v>481</v>
      </c>
    </row>
    <row r="49" spans="2:4" x14ac:dyDescent="0.35">
      <c r="B49" s="2" t="s">
        <v>84</v>
      </c>
      <c r="C49" s="2" t="s">
        <v>322</v>
      </c>
      <c r="D49" s="2">
        <v>471</v>
      </c>
    </row>
    <row r="50" spans="2:4" x14ac:dyDescent="0.35">
      <c r="B50" s="2" t="s">
        <v>22</v>
      </c>
      <c r="C50" s="2" t="s">
        <v>322</v>
      </c>
      <c r="D50" s="2">
        <v>465</v>
      </c>
    </row>
    <row r="51" spans="2:4" x14ac:dyDescent="0.35">
      <c r="B51" s="2" t="s">
        <v>55</v>
      </c>
      <c r="C51" s="2" t="s">
        <v>322</v>
      </c>
      <c r="D51" s="2">
        <v>457</v>
      </c>
    </row>
    <row r="52" spans="2:4" x14ac:dyDescent="0.35">
      <c r="B52" s="2" t="s">
        <v>44</v>
      </c>
      <c r="C52" s="2" t="s">
        <v>322</v>
      </c>
      <c r="D52" s="2">
        <v>454</v>
      </c>
    </row>
    <row r="53" spans="2:4" x14ac:dyDescent="0.35">
      <c r="B53" s="2" t="s">
        <v>73</v>
      </c>
      <c r="C53" s="2" t="s">
        <v>322</v>
      </c>
      <c r="D53" s="2">
        <v>442</v>
      </c>
    </row>
    <row r="54" spans="2:4" x14ac:dyDescent="0.35">
      <c r="B54" s="2" t="s">
        <v>109</v>
      </c>
      <c r="C54" s="2" t="s">
        <v>322</v>
      </c>
      <c r="D54" s="2">
        <v>439</v>
      </c>
    </row>
    <row r="55" spans="2:4" x14ac:dyDescent="0.35">
      <c r="B55" s="2" t="s">
        <v>39</v>
      </c>
      <c r="C55" s="2" t="s">
        <v>337</v>
      </c>
      <c r="D55" s="2">
        <v>422</v>
      </c>
    </row>
    <row r="56" spans="2:4" x14ac:dyDescent="0.35">
      <c r="B56" s="2" t="s">
        <v>151</v>
      </c>
      <c r="C56" s="2" t="s">
        <v>322</v>
      </c>
      <c r="D56" s="2">
        <v>419</v>
      </c>
    </row>
    <row r="57" spans="2:4" x14ac:dyDescent="0.35">
      <c r="B57" s="2" t="s">
        <v>79</v>
      </c>
      <c r="C57" s="2" t="s">
        <v>322</v>
      </c>
      <c r="D57" s="2">
        <v>415</v>
      </c>
    </row>
    <row r="58" spans="2:4" x14ac:dyDescent="0.35">
      <c r="B58" s="2" t="s">
        <v>192</v>
      </c>
      <c r="C58" s="2" t="s">
        <v>322</v>
      </c>
      <c r="D58" s="2">
        <v>407</v>
      </c>
    </row>
    <row r="59" spans="2:4" x14ac:dyDescent="0.35">
      <c r="B59" s="2" t="s">
        <v>214</v>
      </c>
      <c r="C59" s="2" t="s">
        <v>322</v>
      </c>
      <c r="D59" s="2">
        <v>406</v>
      </c>
    </row>
    <row r="60" spans="2:4" x14ac:dyDescent="0.35">
      <c r="B60" s="2" t="s">
        <v>199</v>
      </c>
      <c r="C60" s="2" t="s">
        <v>322</v>
      </c>
      <c r="D60" s="2">
        <v>388</v>
      </c>
    </row>
    <row r="61" spans="2:4" x14ac:dyDescent="0.35">
      <c r="B61" s="2" t="s">
        <v>173</v>
      </c>
      <c r="C61" s="2" t="s">
        <v>322</v>
      </c>
      <c r="D61" s="2">
        <v>372</v>
      </c>
    </row>
    <row r="62" spans="2:4" x14ac:dyDescent="0.35">
      <c r="B62" s="2" t="s">
        <v>153</v>
      </c>
      <c r="C62" s="2" t="s">
        <v>337</v>
      </c>
      <c r="D62" s="2">
        <v>358</v>
      </c>
    </row>
    <row r="63" spans="2:4" x14ac:dyDescent="0.35">
      <c r="B63" s="2" t="s">
        <v>153</v>
      </c>
      <c r="C63" s="2" t="s">
        <v>322</v>
      </c>
      <c r="D63" s="2">
        <v>353</v>
      </c>
    </row>
    <row r="64" spans="2:4" ht="29" x14ac:dyDescent="0.35">
      <c r="B64" s="2" t="s">
        <v>82</v>
      </c>
      <c r="C64" s="2" t="s">
        <v>826</v>
      </c>
      <c r="D64" s="2">
        <v>343</v>
      </c>
    </row>
    <row r="65" spans="2:4" x14ac:dyDescent="0.35">
      <c r="B65" s="2" t="s">
        <v>77</v>
      </c>
      <c r="C65" s="2" t="s">
        <v>337</v>
      </c>
      <c r="D65" s="2">
        <v>338</v>
      </c>
    </row>
    <row r="66" spans="2:4" x14ac:dyDescent="0.35">
      <c r="B66" s="2" t="s">
        <v>218</v>
      </c>
      <c r="C66" s="2" t="s">
        <v>302</v>
      </c>
      <c r="D66" s="2">
        <v>331</v>
      </c>
    </row>
    <row r="67" spans="2:4" x14ac:dyDescent="0.35">
      <c r="B67" s="2" t="s">
        <v>166</v>
      </c>
      <c r="C67" s="2" t="s">
        <v>322</v>
      </c>
      <c r="D67" s="2">
        <v>329</v>
      </c>
    </row>
    <row r="68" spans="2:4" x14ac:dyDescent="0.35">
      <c r="B68" s="2" t="s">
        <v>82</v>
      </c>
      <c r="C68" s="2" t="s">
        <v>2158</v>
      </c>
      <c r="D68" s="2">
        <v>315</v>
      </c>
    </row>
    <row r="69" spans="2:4" x14ac:dyDescent="0.35">
      <c r="B69" s="2" t="s">
        <v>172</v>
      </c>
      <c r="C69" s="2" t="s">
        <v>322</v>
      </c>
      <c r="D69" s="2">
        <v>314</v>
      </c>
    </row>
    <row r="70" spans="2:4" x14ac:dyDescent="0.35">
      <c r="B70" s="2" t="s">
        <v>133</v>
      </c>
      <c r="C70" s="2" t="s">
        <v>322</v>
      </c>
      <c r="D70" s="2">
        <v>313</v>
      </c>
    </row>
    <row r="71" spans="2:4" x14ac:dyDescent="0.35">
      <c r="B71" s="2" t="s">
        <v>93</v>
      </c>
      <c r="C71" s="2" t="s">
        <v>2158</v>
      </c>
      <c r="D71" s="2">
        <v>308</v>
      </c>
    </row>
    <row r="72" spans="2:4" x14ac:dyDescent="0.35">
      <c r="B72" s="2" t="s">
        <v>218</v>
      </c>
      <c r="C72" s="2" t="s">
        <v>2158</v>
      </c>
      <c r="D72" s="2">
        <v>308</v>
      </c>
    </row>
    <row r="73" spans="2:4" x14ac:dyDescent="0.35">
      <c r="B73" s="2" t="s">
        <v>16</v>
      </c>
      <c r="C73" s="2" t="s">
        <v>322</v>
      </c>
      <c r="D73" s="2">
        <v>307</v>
      </c>
    </row>
    <row r="74" spans="2:4" x14ac:dyDescent="0.35">
      <c r="B74" s="2" t="s">
        <v>195</v>
      </c>
      <c r="C74" s="2" t="s">
        <v>337</v>
      </c>
      <c r="D74" s="2">
        <v>304</v>
      </c>
    </row>
    <row r="75" spans="2:4" x14ac:dyDescent="0.35">
      <c r="B75" s="2" t="s">
        <v>35</v>
      </c>
      <c r="C75" s="2" t="s">
        <v>322</v>
      </c>
      <c r="D75" s="2">
        <v>300</v>
      </c>
    </row>
    <row r="76" spans="2:4" x14ac:dyDescent="0.35">
      <c r="B76" s="2" t="s">
        <v>39</v>
      </c>
      <c r="C76" s="2" t="s">
        <v>2158</v>
      </c>
      <c r="D76" s="2">
        <v>296</v>
      </c>
    </row>
    <row r="77" spans="2:4" ht="29" x14ac:dyDescent="0.35">
      <c r="B77" s="2" t="s">
        <v>77</v>
      </c>
      <c r="C77" s="2" t="s">
        <v>826</v>
      </c>
      <c r="D77" s="2">
        <v>293</v>
      </c>
    </row>
    <row r="78" spans="2:4" x14ac:dyDescent="0.35">
      <c r="B78" s="2" t="s">
        <v>165</v>
      </c>
      <c r="C78" s="2" t="s">
        <v>2158</v>
      </c>
      <c r="D78" s="2">
        <v>292</v>
      </c>
    </row>
    <row r="79" spans="2:4" x14ac:dyDescent="0.35">
      <c r="B79" s="2" t="s">
        <v>98</v>
      </c>
      <c r="C79" s="2" t="s">
        <v>322</v>
      </c>
      <c r="D79" s="2">
        <v>291</v>
      </c>
    </row>
    <row r="80" spans="2:4" x14ac:dyDescent="0.35">
      <c r="B80" s="2" t="s">
        <v>82</v>
      </c>
      <c r="C80" s="2" t="s">
        <v>337</v>
      </c>
      <c r="D80" s="2">
        <v>282</v>
      </c>
    </row>
    <row r="81" spans="2:4" x14ac:dyDescent="0.35">
      <c r="B81" s="2" t="s">
        <v>153</v>
      </c>
      <c r="C81" s="2" t="s">
        <v>2123</v>
      </c>
      <c r="D81" s="2">
        <v>281</v>
      </c>
    </row>
    <row r="82" spans="2:4" x14ac:dyDescent="0.35">
      <c r="B82" s="2" t="s">
        <v>72</v>
      </c>
      <c r="C82" s="2" t="s">
        <v>2158</v>
      </c>
      <c r="D82" s="2">
        <v>279</v>
      </c>
    </row>
    <row r="83" spans="2:4" x14ac:dyDescent="0.35">
      <c r="B83" s="2" t="s">
        <v>68</v>
      </c>
      <c r="C83" s="2" t="s">
        <v>322</v>
      </c>
      <c r="D83" s="2">
        <v>277</v>
      </c>
    </row>
    <row r="84" spans="2:4" x14ac:dyDescent="0.35">
      <c r="B84" s="2" t="s">
        <v>72</v>
      </c>
      <c r="C84" s="2" t="s">
        <v>2123</v>
      </c>
      <c r="D84" s="2">
        <v>277</v>
      </c>
    </row>
    <row r="85" spans="2:4" ht="29" x14ac:dyDescent="0.35">
      <c r="B85" s="2" t="s">
        <v>72</v>
      </c>
      <c r="C85" s="2" t="s">
        <v>826</v>
      </c>
      <c r="D85" s="2">
        <v>275</v>
      </c>
    </row>
    <row r="86" spans="2:4" x14ac:dyDescent="0.35">
      <c r="B86" s="2" t="s">
        <v>28</v>
      </c>
      <c r="C86" s="2" t="s">
        <v>322</v>
      </c>
      <c r="D86" s="2">
        <v>268</v>
      </c>
    </row>
    <row r="87" spans="2:4" x14ac:dyDescent="0.35">
      <c r="B87" s="2" t="s">
        <v>11</v>
      </c>
      <c r="C87" s="2" t="s">
        <v>337</v>
      </c>
      <c r="D87" s="2">
        <v>262</v>
      </c>
    </row>
    <row r="88" spans="2:4" x14ac:dyDescent="0.35">
      <c r="B88" s="2" t="s">
        <v>15</v>
      </c>
      <c r="C88" s="2" t="s">
        <v>302</v>
      </c>
      <c r="D88" s="2">
        <v>259</v>
      </c>
    </row>
    <row r="89" spans="2:4" x14ac:dyDescent="0.35">
      <c r="B89" s="2" t="s">
        <v>58</v>
      </c>
      <c r="C89" s="2" t="s">
        <v>322</v>
      </c>
      <c r="D89" s="2">
        <v>257</v>
      </c>
    </row>
    <row r="90" spans="2:4" x14ac:dyDescent="0.35">
      <c r="B90" s="2" t="s">
        <v>77</v>
      </c>
      <c r="C90" s="2" t="s">
        <v>2158</v>
      </c>
      <c r="D90" s="2">
        <v>255</v>
      </c>
    </row>
    <row r="91" spans="2:4" x14ac:dyDescent="0.35">
      <c r="B91" s="2" t="s">
        <v>32</v>
      </c>
      <c r="C91" s="2" t="s">
        <v>302</v>
      </c>
      <c r="D91" s="2">
        <v>254</v>
      </c>
    </row>
    <row r="92" spans="2:4" x14ac:dyDescent="0.35">
      <c r="B92" s="2" t="s">
        <v>18</v>
      </c>
      <c r="C92" s="2" t="s">
        <v>322</v>
      </c>
      <c r="D92" s="2">
        <v>251</v>
      </c>
    </row>
    <row r="93" spans="2:4" ht="29" x14ac:dyDescent="0.35">
      <c r="B93" s="2" t="s">
        <v>207</v>
      </c>
      <c r="C93" s="2" t="s">
        <v>322</v>
      </c>
      <c r="D93" s="2">
        <v>250</v>
      </c>
    </row>
    <row r="94" spans="2:4" x14ac:dyDescent="0.35">
      <c r="B94" s="2" t="s">
        <v>218</v>
      </c>
      <c r="C94" s="2" t="s">
        <v>2137</v>
      </c>
      <c r="D94" s="2">
        <v>248</v>
      </c>
    </row>
    <row r="95" spans="2:4" x14ac:dyDescent="0.35">
      <c r="B95" s="2" t="s">
        <v>82</v>
      </c>
      <c r="C95" s="2" t="s">
        <v>2123</v>
      </c>
      <c r="D95" s="2">
        <v>247</v>
      </c>
    </row>
    <row r="96" spans="2:4" x14ac:dyDescent="0.35">
      <c r="B96" s="2" t="s">
        <v>15</v>
      </c>
      <c r="C96" s="2" t="s">
        <v>2158</v>
      </c>
      <c r="D96" s="2">
        <v>245</v>
      </c>
    </row>
    <row r="97" spans="2:4" x14ac:dyDescent="0.35">
      <c r="B97" s="2" t="s">
        <v>218</v>
      </c>
      <c r="C97" s="2" t="s">
        <v>2142</v>
      </c>
      <c r="D97" s="2">
        <v>243</v>
      </c>
    </row>
    <row r="98" spans="2:4" x14ac:dyDescent="0.35">
      <c r="B98" s="2" t="s">
        <v>218</v>
      </c>
      <c r="C98" s="2" t="s">
        <v>2123</v>
      </c>
      <c r="D98" s="2">
        <v>241</v>
      </c>
    </row>
    <row r="99" spans="2:4" x14ac:dyDescent="0.35">
      <c r="B99" s="2" t="s">
        <v>112</v>
      </c>
      <c r="C99" s="2" t="s">
        <v>322</v>
      </c>
      <c r="D99" s="2">
        <v>237</v>
      </c>
    </row>
    <row r="100" spans="2:4" x14ac:dyDescent="0.35">
      <c r="B100" s="2" t="s">
        <v>155</v>
      </c>
      <c r="C100" s="2" t="s">
        <v>322</v>
      </c>
      <c r="D100" s="2">
        <v>236</v>
      </c>
    </row>
    <row r="101" spans="2:4" x14ac:dyDescent="0.35">
      <c r="B101" s="2" t="s">
        <v>95</v>
      </c>
      <c r="C101" s="2" t="s">
        <v>322</v>
      </c>
      <c r="D101" s="2">
        <v>235</v>
      </c>
    </row>
    <row r="102" spans="2:4" x14ac:dyDescent="0.35">
      <c r="B102" s="2" t="s">
        <v>11</v>
      </c>
      <c r="C102" s="2" t="s">
        <v>322</v>
      </c>
      <c r="D102" s="2">
        <v>231</v>
      </c>
    </row>
    <row r="103" spans="2:4" x14ac:dyDescent="0.35">
      <c r="B103" s="2" t="s">
        <v>195</v>
      </c>
      <c r="C103" s="2" t="s">
        <v>2158</v>
      </c>
      <c r="D103" s="2">
        <v>231</v>
      </c>
    </row>
    <row r="104" spans="2:4" x14ac:dyDescent="0.35">
      <c r="B104" s="2" t="s">
        <v>103</v>
      </c>
      <c r="C104" s="2" t="s">
        <v>2123</v>
      </c>
      <c r="D104" s="2">
        <v>230</v>
      </c>
    </row>
    <row r="105" spans="2:4" x14ac:dyDescent="0.35">
      <c r="B105" s="2" t="s">
        <v>192</v>
      </c>
      <c r="C105" s="2" t="s">
        <v>2137</v>
      </c>
      <c r="D105" s="2">
        <v>229</v>
      </c>
    </row>
    <row r="106" spans="2:4" x14ac:dyDescent="0.35">
      <c r="B106" s="2" t="s">
        <v>172</v>
      </c>
      <c r="C106" s="2" t="s">
        <v>2158</v>
      </c>
      <c r="D106" s="2">
        <v>226</v>
      </c>
    </row>
    <row r="107" spans="2:4" x14ac:dyDescent="0.35">
      <c r="B107" s="2" t="s">
        <v>69</v>
      </c>
      <c r="C107" s="2" t="s">
        <v>322</v>
      </c>
      <c r="D107" s="2">
        <v>221</v>
      </c>
    </row>
    <row r="108" spans="2:4" x14ac:dyDescent="0.35">
      <c r="B108" s="2" t="s">
        <v>28</v>
      </c>
      <c r="C108" s="2" t="s">
        <v>2123</v>
      </c>
      <c r="D108" s="2">
        <v>221</v>
      </c>
    </row>
    <row r="109" spans="2:4" x14ac:dyDescent="0.35">
      <c r="B109" s="2" t="s">
        <v>174</v>
      </c>
      <c r="C109" s="2" t="s">
        <v>2123</v>
      </c>
      <c r="D109" s="2">
        <v>219</v>
      </c>
    </row>
    <row r="110" spans="2:4" x14ac:dyDescent="0.35">
      <c r="B110" s="2" t="s">
        <v>66</v>
      </c>
      <c r="C110" s="2" t="s">
        <v>337</v>
      </c>
      <c r="D110" s="2">
        <v>218</v>
      </c>
    </row>
    <row r="111" spans="2:4" x14ac:dyDescent="0.35">
      <c r="B111" s="2" t="s">
        <v>195</v>
      </c>
      <c r="C111" s="2" t="s">
        <v>2123</v>
      </c>
      <c r="D111" s="2">
        <v>218</v>
      </c>
    </row>
    <row r="112" spans="2:4" x14ac:dyDescent="0.35">
      <c r="B112" s="2" t="s">
        <v>103</v>
      </c>
      <c r="C112" s="2" t="s">
        <v>2137</v>
      </c>
      <c r="D112" s="2">
        <v>218</v>
      </c>
    </row>
    <row r="113" spans="2:4" x14ac:dyDescent="0.35">
      <c r="B113" s="2" t="s">
        <v>44</v>
      </c>
      <c r="C113" s="2" t="s">
        <v>302</v>
      </c>
      <c r="D113" s="2">
        <v>215</v>
      </c>
    </row>
    <row r="114" spans="2:4" ht="29" x14ac:dyDescent="0.35">
      <c r="B114" s="2" t="s">
        <v>148</v>
      </c>
      <c r="C114" s="2" t="s">
        <v>826</v>
      </c>
      <c r="D114" s="2">
        <v>206</v>
      </c>
    </row>
    <row r="115" spans="2:4" x14ac:dyDescent="0.35">
      <c r="B115" s="2" t="s">
        <v>77</v>
      </c>
      <c r="C115" s="2" t="s">
        <v>2137</v>
      </c>
      <c r="D115" s="2">
        <v>206</v>
      </c>
    </row>
    <row r="116" spans="2:4" x14ac:dyDescent="0.35">
      <c r="B116" s="2" t="s">
        <v>123</v>
      </c>
      <c r="C116" s="2" t="s">
        <v>337</v>
      </c>
      <c r="D116" s="2">
        <v>205</v>
      </c>
    </row>
    <row r="117" spans="2:4" x14ac:dyDescent="0.35">
      <c r="B117" s="2" t="s">
        <v>183</v>
      </c>
      <c r="C117" s="2" t="s">
        <v>337</v>
      </c>
      <c r="D117" s="2">
        <v>205</v>
      </c>
    </row>
    <row r="118" spans="2:4" x14ac:dyDescent="0.35">
      <c r="B118" s="2" t="s">
        <v>49</v>
      </c>
      <c r="C118" s="2" t="s">
        <v>322</v>
      </c>
      <c r="D118" s="2">
        <v>203</v>
      </c>
    </row>
    <row r="119" spans="2:4" x14ac:dyDescent="0.35">
      <c r="B119" s="2" t="s">
        <v>199</v>
      </c>
      <c r="C119" s="2" t="s">
        <v>2158</v>
      </c>
      <c r="D119" s="2">
        <v>202</v>
      </c>
    </row>
    <row r="120" spans="2:4" x14ac:dyDescent="0.35">
      <c r="B120" s="2" t="s">
        <v>209</v>
      </c>
      <c r="C120" s="2" t="s">
        <v>322</v>
      </c>
      <c r="D120" s="2">
        <v>201</v>
      </c>
    </row>
    <row r="121" spans="2:4" x14ac:dyDescent="0.35">
      <c r="B121" s="2" t="s">
        <v>229</v>
      </c>
      <c r="C121" s="2" t="s">
        <v>322</v>
      </c>
      <c r="D121" s="2">
        <v>201</v>
      </c>
    </row>
    <row r="122" spans="2:4" x14ac:dyDescent="0.35">
      <c r="B122" s="2" t="s">
        <v>57</v>
      </c>
      <c r="C122" s="2" t="s">
        <v>2123</v>
      </c>
      <c r="D122" s="2">
        <v>201</v>
      </c>
    </row>
    <row r="123" spans="2:4" x14ac:dyDescent="0.35">
      <c r="B123" s="2" t="s">
        <v>165</v>
      </c>
      <c r="C123" s="2" t="s">
        <v>2123</v>
      </c>
      <c r="D123" s="2">
        <v>200</v>
      </c>
    </row>
    <row r="124" spans="2:4" x14ac:dyDescent="0.35">
      <c r="B124" s="2" t="s">
        <v>107</v>
      </c>
      <c r="C124" s="2" t="s">
        <v>337</v>
      </c>
      <c r="D124" s="2">
        <v>198</v>
      </c>
    </row>
    <row r="125" spans="2:4" x14ac:dyDescent="0.35">
      <c r="B125" s="2" t="s">
        <v>57</v>
      </c>
      <c r="C125" s="2" t="s">
        <v>322</v>
      </c>
      <c r="D125" s="2">
        <v>198</v>
      </c>
    </row>
    <row r="126" spans="2:4" x14ac:dyDescent="0.35">
      <c r="B126" s="2" t="s">
        <v>77</v>
      </c>
      <c r="C126" s="2" t="s">
        <v>2142</v>
      </c>
      <c r="D126" s="2">
        <v>196</v>
      </c>
    </row>
    <row r="127" spans="2:4" x14ac:dyDescent="0.35">
      <c r="B127" s="2" t="s">
        <v>16</v>
      </c>
      <c r="C127" s="2" t="s">
        <v>2137</v>
      </c>
      <c r="D127" s="2">
        <v>195</v>
      </c>
    </row>
    <row r="128" spans="2:4" x14ac:dyDescent="0.35">
      <c r="B128" s="2" t="s">
        <v>66</v>
      </c>
      <c r="C128" s="2" t="s">
        <v>2158</v>
      </c>
      <c r="D128" s="2">
        <v>192</v>
      </c>
    </row>
    <row r="129" spans="2:4" x14ac:dyDescent="0.35">
      <c r="B129" s="2" t="s">
        <v>66</v>
      </c>
      <c r="C129" s="2" t="s">
        <v>302</v>
      </c>
      <c r="D129" s="2">
        <v>191</v>
      </c>
    </row>
    <row r="130" spans="2:4" x14ac:dyDescent="0.35">
      <c r="B130" s="2" t="s">
        <v>82</v>
      </c>
      <c r="C130" s="2" t="s">
        <v>2137</v>
      </c>
      <c r="D130" s="2">
        <v>191</v>
      </c>
    </row>
    <row r="131" spans="2:4" x14ac:dyDescent="0.35">
      <c r="B131" s="2" t="s">
        <v>83</v>
      </c>
      <c r="C131" s="2" t="s">
        <v>322</v>
      </c>
      <c r="D131" s="2">
        <v>189</v>
      </c>
    </row>
    <row r="132" spans="2:4" x14ac:dyDescent="0.35">
      <c r="B132" s="2" t="s">
        <v>128</v>
      </c>
      <c r="C132" s="2" t="s">
        <v>322</v>
      </c>
      <c r="D132" s="2">
        <v>186</v>
      </c>
    </row>
    <row r="133" spans="2:4" ht="29" x14ac:dyDescent="0.35">
      <c r="B133" s="2" t="s">
        <v>16</v>
      </c>
      <c r="C133" s="2" t="s">
        <v>826</v>
      </c>
      <c r="D133" s="2">
        <v>184</v>
      </c>
    </row>
    <row r="134" spans="2:4" x14ac:dyDescent="0.35">
      <c r="B134" s="2" t="s">
        <v>103</v>
      </c>
      <c r="C134" s="2" t="s">
        <v>302</v>
      </c>
      <c r="D134" s="2">
        <v>184</v>
      </c>
    </row>
    <row r="135" spans="2:4" x14ac:dyDescent="0.35">
      <c r="B135" s="2" t="s">
        <v>103</v>
      </c>
      <c r="C135" s="2" t="s">
        <v>2158</v>
      </c>
      <c r="D135" s="2">
        <v>184</v>
      </c>
    </row>
    <row r="136" spans="2:4" x14ac:dyDescent="0.35">
      <c r="B136" s="2" t="s">
        <v>73</v>
      </c>
      <c r="C136" s="2" t="s">
        <v>337</v>
      </c>
      <c r="D136" s="2">
        <v>181</v>
      </c>
    </row>
    <row r="137" spans="2:4" x14ac:dyDescent="0.35">
      <c r="B137" s="2" t="s">
        <v>214</v>
      </c>
      <c r="C137" s="2" t="s">
        <v>2123</v>
      </c>
      <c r="D137" s="2">
        <v>176</v>
      </c>
    </row>
    <row r="138" spans="2:4" x14ac:dyDescent="0.35">
      <c r="B138" s="2" t="s">
        <v>71</v>
      </c>
      <c r="C138" s="2" t="s">
        <v>2123</v>
      </c>
      <c r="D138" s="2">
        <v>175</v>
      </c>
    </row>
    <row r="139" spans="2:4" x14ac:dyDescent="0.35">
      <c r="B139" s="2" t="s">
        <v>103</v>
      </c>
      <c r="C139" s="2" t="s">
        <v>2142</v>
      </c>
      <c r="D139" s="2">
        <v>175</v>
      </c>
    </row>
    <row r="140" spans="2:4" x14ac:dyDescent="0.35">
      <c r="B140" s="2" t="s">
        <v>39</v>
      </c>
      <c r="C140" s="2" t="s">
        <v>302</v>
      </c>
      <c r="D140" s="2">
        <v>171</v>
      </c>
    </row>
    <row r="141" spans="2:4" x14ac:dyDescent="0.35">
      <c r="B141" s="2" t="s">
        <v>183</v>
      </c>
      <c r="C141" s="2" t="s">
        <v>2123</v>
      </c>
      <c r="D141" s="2">
        <v>169</v>
      </c>
    </row>
    <row r="142" spans="2:4" x14ac:dyDescent="0.35">
      <c r="B142" s="2" t="s">
        <v>218</v>
      </c>
      <c r="C142" s="2" t="s">
        <v>637</v>
      </c>
      <c r="D142" s="2">
        <v>167</v>
      </c>
    </row>
    <row r="143" spans="2:4" x14ac:dyDescent="0.35">
      <c r="B143" s="2" t="s">
        <v>216</v>
      </c>
      <c r="C143" s="2" t="s">
        <v>302</v>
      </c>
      <c r="D143" s="2">
        <v>167</v>
      </c>
    </row>
    <row r="144" spans="2:4" x14ac:dyDescent="0.35">
      <c r="B144" s="2" t="s">
        <v>16</v>
      </c>
      <c r="C144" s="2" t="s">
        <v>2123</v>
      </c>
      <c r="D144" s="2">
        <v>167</v>
      </c>
    </row>
    <row r="145" spans="2:4" x14ac:dyDescent="0.35">
      <c r="B145" s="2" t="s">
        <v>39</v>
      </c>
      <c r="C145" s="2" t="s">
        <v>2137</v>
      </c>
      <c r="D145" s="2">
        <v>165</v>
      </c>
    </row>
    <row r="146" spans="2:4" x14ac:dyDescent="0.35">
      <c r="B146" s="2" t="s">
        <v>43</v>
      </c>
      <c r="C146" s="2" t="s">
        <v>337</v>
      </c>
      <c r="D146" s="2">
        <v>162</v>
      </c>
    </row>
    <row r="147" spans="2:4" x14ac:dyDescent="0.35">
      <c r="B147" s="2" t="s">
        <v>107</v>
      </c>
      <c r="C147" s="2" t="s">
        <v>2123</v>
      </c>
      <c r="D147" s="2">
        <v>162</v>
      </c>
    </row>
    <row r="148" spans="2:4" x14ac:dyDescent="0.35">
      <c r="B148" s="2" t="s">
        <v>179</v>
      </c>
      <c r="C148" s="2" t="s">
        <v>322</v>
      </c>
      <c r="D148" s="2">
        <v>161</v>
      </c>
    </row>
    <row r="149" spans="2:4" x14ac:dyDescent="0.35">
      <c r="B149" s="2" t="s">
        <v>229</v>
      </c>
      <c r="C149" s="2" t="s">
        <v>337</v>
      </c>
      <c r="D149" s="2">
        <v>158</v>
      </c>
    </row>
    <row r="150" spans="2:4" ht="29" x14ac:dyDescent="0.35">
      <c r="B150" s="2" t="s">
        <v>103</v>
      </c>
      <c r="C150" s="2" t="s">
        <v>826</v>
      </c>
      <c r="D150" s="2">
        <v>158</v>
      </c>
    </row>
    <row r="151" spans="2:4" x14ac:dyDescent="0.35">
      <c r="B151" s="2" t="s">
        <v>216</v>
      </c>
      <c r="C151" s="2" t="s">
        <v>2158</v>
      </c>
      <c r="D151" s="2">
        <v>156</v>
      </c>
    </row>
    <row r="152" spans="2:4" x14ac:dyDescent="0.35">
      <c r="B152" s="2" t="s">
        <v>172</v>
      </c>
      <c r="C152" s="2" t="s">
        <v>2137</v>
      </c>
      <c r="D152" s="2">
        <v>155</v>
      </c>
    </row>
    <row r="153" spans="2:4" x14ac:dyDescent="0.35">
      <c r="B153" s="2" t="s">
        <v>168</v>
      </c>
      <c r="C153" s="2" t="s">
        <v>322</v>
      </c>
      <c r="D153" s="2">
        <v>154</v>
      </c>
    </row>
    <row r="154" spans="2:4" x14ac:dyDescent="0.35">
      <c r="B154" s="2" t="s">
        <v>43</v>
      </c>
      <c r="C154" s="2" t="s">
        <v>322</v>
      </c>
      <c r="D154" s="2">
        <v>153</v>
      </c>
    </row>
    <row r="155" spans="2:4" x14ac:dyDescent="0.35">
      <c r="B155" s="2" t="s">
        <v>201</v>
      </c>
      <c r="C155" s="2" t="s">
        <v>322</v>
      </c>
      <c r="D155" s="2">
        <v>152</v>
      </c>
    </row>
    <row r="156" spans="2:4" x14ac:dyDescent="0.35">
      <c r="B156" s="2" t="s">
        <v>39</v>
      </c>
      <c r="C156" s="2" t="s">
        <v>2123</v>
      </c>
      <c r="D156" s="2">
        <v>152</v>
      </c>
    </row>
    <row r="157" spans="2:4" ht="29" x14ac:dyDescent="0.35">
      <c r="B157" s="2" t="s">
        <v>165</v>
      </c>
      <c r="C157" s="2" t="s">
        <v>826</v>
      </c>
      <c r="D157" s="2">
        <v>150</v>
      </c>
    </row>
    <row r="158" spans="2:4" x14ac:dyDescent="0.35">
      <c r="B158" s="2" t="s">
        <v>108</v>
      </c>
      <c r="C158" s="2" t="s">
        <v>322</v>
      </c>
      <c r="D158" s="2">
        <v>146</v>
      </c>
    </row>
    <row r="159" spans="2:4" x14ac:dyDescent="0.35">
      <c r="B159" s="2" t="s">
        <v>35</v>
      </c>
      <c r="C159" s="2" t="s">
        <v>337</v>
      </c>
      <c r="D159" s="2">
        <v>145</v>
      </c>
    </row>
    <row r="160" spans="2:4" x14ac:dyDescent="0.35">
      <c r="B160" s="2" t="s">
        <v>100</v>
      </c>
      <c r="C160" s="2" t="s">
        <v>337</v>
      </c>
      <c r="D160" s="2">
        <v>145</v>
      </c>
    </row>
    <row r="161" spans="2:4" x14ac:dyDescent="0.35">
      <c r="B161" s="2" t="s">
        <v>72</v>
      </c>
      <c r="C161" s="2" t="s">
        <v>2142</v>
      </c>
      <c r="D161" s="2">
        <v>145</v>
      </c>
    </row>
    <row r="162" spans="2:4" x14ac:dyDescent="0.35">
      <c r="B162" s="2" t="s">
        <v>72</v>
      </c>
      <c r="C162" s="2" t="s">
        <v>302</v>
      </c>
      <c r="D162" s="2">
        <v>144</v>
      </c>
    </row>
    <row r="163" spans="2:4" x14ac:dyDescent="0.35">
      <c r="B163" s="2" t="s">
        <v>117</v>
      </c>
      <c r="C163" s="2" t="s">
        <v>322</v>
      </c>
      <c r="D163" s="2">
        <v>143</v>
      </c>
    </row>
    <row r="164" spans="2:4" x14ac:dyDescent="0.35">
      <c r="B164" s="2" t="s">
        <v>229</v>
      </c>
      <c r="C164" s="2" t="s">
        <v>302</v>
      </c>
      <c r="D164" s="2">
        <v>143</v>
      </c>
    </row>
    <row r="165" spans="2:4" x14ac:dyDescent="0.35">
      <c r="B165" s="2" t="s">
        <v>72</v>
      </c>
      <c r="C165" s="2" t="s">
        <v>2137</v>
      </c>
      <c r="D165" s="2">
        <v>142</v>
      </c>
    </row>
    <row r="166" spans="2:4" x14ac:dyDescent="0.35">
      <c r="B166" s="2" t="s">
        <v>15</v>
      </c>
      <c r="C166" s="2" t="s">
        <v>337</v>
      </c>
      <c r="D166" s="2">
        <v>141</v>
      </c>
    </row>
    <row r="167" spans="2:4" x14ac:dyDescent="0.35">
      <c r="B167" s="2" t="s">
        <v>213</v>
      </c>
      <c r="C167" s="2" t="s">
        <v>322</v>
      </c>
      <c r="D167" s="2">
        <v>141</v>
      </c>
    </row>
    <row r="168" spans="2:4" x14ac:dyDescent="0.35">
      <c r="B168" s="2" t="s">
        <v>67</v>
      </c>
      <c r="C168" s="2" t="s">
        <v>2123</v>
      </c>
      <c r="D168" s="2">
        <v>140</v>
      </c>
    </row>
    <row r="169" spans="2:4" x14ac:dyDescent="0.35">
      <c r="B169" s="2" t="s">
        <v>6</v>
      </c>
      <c r="C169" s="2" t="s">
        <v>322</v>
      </c>
      <c r="D169" s="2">
        <v>139</v>
      </c>
    </row>
    <row r="170" spans="2:4" x14ac:dyDescent="0.35">
      <c r="B170" s="2" t="s">
        <v>35</v>
      </c>
      <c r="C170" s="2" t="s">
        <v>2123</v>
      </c>
      <c r="D170" s="2">
        <v>139</v>
      </c>
    </row>
    <row r="171" spans="2:4" x14ac:dyDescent="0.35">
      <c r="B171" s="2" t="s">
        <v>194</v>
      </c>
      <c r="C171" s="2" t="s">
        <v>2123</v>
      </c>
      <c r="D171" s="2">
        <v>138</v>
      </c>
    </row>
    <row r="172" spans="2:4" ht="29" x14ac:dyDescent="0.35">
      <c r="B172" s="2" t="s">
        <v>192</v>
      </c>
      <c r="C172" s="2" t="s">
        <v>826</v>
      </c>
      <c r="D172" s="2">
        <v>137</v>
      </c>
    </row>
    <row r="173" spans="2:4" x14ac:dyDescent="0.35">
      <c r="B173" s="2" t="s">
        <v>165</v>
      </c>
      <c r="C173" s="2" t="s">
        <v>2142</v>
      </c>
      <c r="D173" s="2">
        <v>137</v>
      </c>
    </row>
    <row r="174" spans="2:4" x14ac:dyDescent="0.35">
      <c r="B174" s="2" t="s">
        <v>35</v>
      </c>
      <c r="C174" s="2" t="s">
        <v>2158</v>
      </c>
      <c r="D174" s="2">
        <v>137</v>
      </c>
    </row>
    <row r="175" spans="2:4" x14ac:dyDescent="0.35">
      <c r="B175" s="2" t="s">
        <v>72</v>
      </c>
      <c r="C175" s="2" t="s">
        <v>637</v>
      </c>
      <c r="D175" s="2">
        <v>131</v>
      </c>
    </row>
    <row r="176" spans="2:4" x14ac:dyDescent="0.35">
      <c r="B176" s="2" t="s">
        <v>67</v>
      </c>
      <c r="C176" s="2" t="s">
        <v>322</v>
      </c>
      <c r="D176" s="2">
        <v>130</v>
      </c>
    </row>
    <row r="177" spans="2:4" x14ac:dyDescent="0.35">
      <c r="B177" s="2" t="s">
        <v>11</v>
      </c>
      <c r="C177" s="2" t="s">
        <v>2142</v>
      </c>
      <c r="D177" s="2">
        <v>130</v>
      </c>
    </row>
    <row r="178" spans="2:4" x14ac:dyDescent="0.35">
      <c r="B178" s="2" t="s">
        <v>39</v>
      </c>
      <c r="C178" s="2" t="s">
        <v>2142</v>
      </c>
      <c r="D178" s="2">
        <v>130</v>
      </c>
    </row>
    <row r="179" spans="2:4" x14ac:dyDescent="0.35">
      <c r="B179" s="2" t="s">
        <v>44</v>
      </c>
      <c r="C179" s="2" t="s">
        <v>2109</v>
      </c>
      <c r="D179" s="2">
        <v>129</v>
      </c>
    </row>
    <row r="180" spans="2:4" x14ac:dyDescent="0.35">
      <c r="B180" s="2" t="s">
        <v>44</v>
      </c>
      <c r="C180" s="2" t="s">
        <v>2123</v>
      </c>
      <c r="D180" s="2">
        <v>129</v>
      </c>
    </row>
    <row r="181" spans="2:4" x14ac:dyDescent="0.35">
      <c r="B181" s="2" t="s">
        <v>165</v>
      </c>
      <c r="C181" s="2" t="s">
        <v>337</v>
      </c>
      <c r="D181" s="2">
        <v>127</v>
      </c>
    </row>
    <row r="182" spans="2:4" x14ac:dyDescent="0.35">
      <c r="B182" s="2" t="s">
        <v>58</v>
      </c>
      <c r="C182" s="2" t="s">
        <v>2158</v>
      </c>
      <c r="D182" s="2">
        <v>127</v>
      </c>
    </row>
    <row r="183" spans="2:4" x14ac:dyDescent="0.35">
      <c r="B183" s="2" t="s">
        <v>55</v>
      </c>
      <c r="C183" s="2" t="s">
        <v>2142</v>
      </c>
      <c r="D183" s="2">
        <v>126</v>
      </c>
    </row>
    <row r="184" spans="2:4" x14ac:dyDescent="0.35">
      <c r="B184" s="2" t="s">
        <v>79</v>
      </c>
      <c r="C184" s="2" t="s">
        <v>2158</v>
      </c>
      <c r="D184" s="2">
        <v>126</v>
      </c>
    </row>
    <row r="185" spans="2:4" x14ac:dyDescent="0.35">
      <c r="B185" s="2" t="s">
        <v>174</v>
      </c>
      <c r="C185" s="2" t="s">
        <v>2158</v>
      </c>
      <c r="D185" s="2">
        <v>126</v>
      </c>
    </row>
    <row r="186" spans="2:4" x14ac:dyDescent="0.35">
      <c r="B186" s="2" t="s">
        <v>206</v>
      </c>
      <c r="C186" s="2" t="s">
        <v>322</v>
      </c>
      <c r="D186" s="2">
        <v>125</v>
      </c>
    </row>
    <row r="187" spans="2:4" x14ac:dyDescent="0.35">
      <c r="B187" s="2" t="s">
        <v>15</v>
      </c>
      <c r="C187" s="2" t="s">
        <v>2142</v>
      </c>
      <c r="D187" s="2">
        <v>124</v>
      </c>
    </row>
    <row r="188" spans="2:4" x14ac:dyDescent="0.35">
      <c r="B188" s="2" t="s">
        <v>199</v>
      </c>
      <c r="C188" s="2" t="s">
        <v>302</v>
      </c>
      <c r="D188" s="2">
        <v>123</v>
      </c>
    </row>
    <row r="189" spans="2:4" x14ac:dyDescent="0.35">
      <c r="B189" s="2" t="s">
        <v>199</v>
      </c>
      <c r="C189" s="2" t="s">
        <v>337</v>
      </c>
      <c r="D189" s="2">
        <v>122</v>
      </c>
    </row>
    <row r="190" spans="2:4" x14ac:dyDescent="0.35">
      <c r="B190" s="2" t="s">
        <v>55</v>
      </c>
      <c r="C190" s="2" t="s">
        <v>302</v>
      </c>
      <c r="D190" s="2">
        <v>121</v>
      </c>
    </row>
    <row r="191" spans="2:4" x14ac:dyDescent="0.35">
      <c r="B191" s="2" t="s">
        <v>57</v>
      </c>
      <c r="C191" s="2" t="s">
        <v>2158</v>
      </c>
      <c r="D191" s="2">
        <v>121</v>
      </c>
    </row>
    <row r="192" spans="2:4" x14ac:dyDescent="0.35">
      <c r="B192" s="2" t="s">
        <v>73</v>
      </c>
      <c r="C192" s="2" t="s">
        <v>2158</v>
      </c>
      <c r="D192" s="2">
        <v>121</v>
      </c>
    </row>
    <row r="193" spans="2:4" x14ac:dyDescent="0.35">
      <c r="B193" s="2" t="s">
        <v>77</v>
      </c>
      <c r="C193" s="2" t="s">
        <v>637</v>
      </c>
      <c r="D193" s="2">
        <v>120</v>
      </c>
    </row>
    <row r="194" spans="2:4" x14ac:dyDescent="0.35">
      <c r="B194" s="2" t="s">
        <v>16</v>
      </c>
      <c r="C194" s="2" t="s">
        <v>2158</v>
      </c>
      <c r="D194" s="2">
        <v>120</v>
      </c>
    </row>
    <row r="195" spans="2:4" x14ac:dyDescent="0.35">
      <c r="B195" s="2" t="s">
        <v>174</v>
      </c>
      <c r="C195" s="2" t="s">
        <v>337</v>
      </c>
      <c r="D195" s="2">
        <v>118</v>
      </c>
    </row>
    <row r="196" spans="2:4" x14ac:dyDescent="0.35">
      <c r="B196" s="2" t="s">
        <v>112</v>
      </c>
      <c r="C196" s="2" t="s">
        <v>302</v>
      </c>
      <c r="D196" s="2">
        <v>118</v>
      </c>
    </row>
    <row r="197" spans="2:4" x14ac:dyDescent="0.35">
      <c r="B197" s="2" t="s">
        <v>117</v>
      </c>
      <c r="C197" s="2" t="s">
        <v>2123</v>
      </c>
      <c r="D197" s="2">
        <v>118</v>
      </c>
    </row>
    <row r="198" spans="2:4" x14ac:dyDescent="0.35">
      <c r="B198" s="2" t="s">
        <v>100</v>
      </c>
      <c r="C198" s="2" t="s">
        <v>322</v>
      </c>
      <c r="D198" s="2">
        <v>117</v>
      </c>
    </row>
    <row r="199" spans="2:4" x14ac:dyDescent="0.35">
      <c r="B199" s="2" t="s">
        <v>194</v>
      </c>
      <c r="C199" s="2" t="s">
        <v>2158</v>
      </c>
      <c r="D199" s="2">
        <v>117</v>
      </c>
    </row>
    <row r="200" spans="2:4" x14ac:dyDescent="0.35">
      <c r="B200" s="2" t="s">
        <v>57</v>
      </c>
      <c r="C200" s="2" t="s">
        <v>337</v>
      </c>
      <c r="D200" s="2">
        <v>116</v>
      </c>
    </row>
    <row r="201" spans="2:4" x14ac:dyDescent="0.35">
      <c r="B201" s="2" t="s">
        <v>183</v>
      </c>
      <c r="C201" s="2" t="s">
        <v>322</v>
      </c>
      <c r="D201" s="2">
        <v>116</v>
      </c>
    </row>
    <row r="202" spans="2:4" x14ac:dyDescent="0.35">
      <c r="B202" s="2" t="s">
        <v>157</v>
      </c>
      <c r="C202" s="2" t="s">
        <v>322</v>
      </c>
      <c r="D202" s="2">
        <v>116</v>
      </c>
    </row>
    <row r="203" spans="2:4" x14ac:dyDescent="0.35">
      <c r="B203" s="2" t="s">
        <v>221</v>
      </c>
      <c r="C203" s="2" t="s">
        <v>322</v>
      </c>
      <c r="D203" s="2">
        <v>116</v>
      </c>
    </row>
    <row r="204" spans="2:4" x14ac:dyDescent="0.35">
      <c r="B204" s="2" t="s">
        <v>107</v>
      </c>
      <c r="C204" s="2" t="s">
        <v>302</v>
      </c>
      <c r="D204" s="2">
        <v>116</v>
      </c>
    </row>
    <row r="205" spans="2:4" x14ac:dyDescent="0.35">
      <c r="B205" s="2" t="s">
        <v>172</v>
      </c>
      <c r="C205" s="2" t="s">
        <v>2142</v>
      </c>
      <c r="D205" s="2">
        <v>115</v>
      </c>
    </row>
    <row r="206" spans="2:4" x14ac:dyDescent="0.35">
      <c r="B206" s="2" t="s">
        <v>172</v>
      </c>
      <c r="C206" s="2" t="s">
        <v>337</v>
      </c>
      <c r="D206" s="2">
        <v>114</v>
      </c>
    </row>
    <row r="207" spans="2:4" x14ac:dyDescent="0.35">
      <c r="B207" s="2" t="s">
        <v>82</v>
      </c>
      <c r="C207" s="2" t="s">
        <v>2142</v>
      </c>
      <c r="D207" s="2">
        <v>114</v>
      </c>
    </row>
    <row r="208" spans="2:4" x14ac:dyDescent="0.35">
      <c r="B208" s="2" t="s">
        <v>124</v>
      </c>
      <c r="C208" s="2" t="s">
        <v>322</v>
      </c>
      <c r="D208" s="2">
        <v>112</v>
      </c>
    </row>
    <row r="209" spans="2:4" x14ac:dyDescent="0.35">
      <c r="B209" s="2" t="s">
        <v>112</v>
      </c>
      <c r="C209" s="2" t="s">
        <v>2109</v>
      </c>
      <c r="D209" s="2">
        <v>112</v>
      </c>
    </row>
    <row r="210" spans="2:4" x14ac:dyDescent="0.35">
      <c r="B210" s="2" t="s">
        <v>107</v>
      </c>
      <c r="C210" s="2" t="s">
        <v>2115</v>
      </c>
      <c r="D210" s="2">
        <v>112</v>
      </c>
    </row>
    <row r="211" spans="2:4" x14ac:dyDescent="0.35">
      <c r="B211" s="2" t="s">
        <v>55</v>
      </c>
      <c r="C211" s="2" t="s">
        <v>2115</v>
      </c>
      <c r="D211" s="2">
        <v>112</v>
      </c>
    </row>
    <row r="212" spans="2:4" x14ac:dyDescent="0.35">
      <c r="B212" s="2" t="s">
        <v>172</v>
      </c>
      <c r="C212" s="2" t="s">
        <v>2123</v>
      </c>
      <c r="D212" s="2">
        <v>112</v>
      </c>
    </row>
    <row r="213" spans="2:4" x14ac:dyDescent="0.35">
      <c r="B213" s="2" t="s">
        <v>44</v>
      </c>
      <c r="C213" s="2" t="s">
        <v>2158</v>
      </c>
      <c r="D213" s="2">
        <v>111</v>
      </c>
    </row>
    <row r="214" spans="2:4" x14ac:dyDescent="0.35">
      <c r="B214" s="2" t="s">
        <v>112</v>
      </c>
      <c r="C214" s="2" t="s">
        <v>2142</v>
      </c>
      <c r="D214" s="2">
        <v>110</v>
      </c>
    </row>
    <row r="215" spans="2:4" x14ac:dyDescent="0.35">
      <c r="B215" s="2" t="s">
        <v>20</v>
      </c>
      <c r="C215" s="2" t="s">
        <v>322</v>
      </c>
      <c r="D215" s="2">
        <v>109</v>
      </c>
    </row>
    <row r="216" spans="2:4" x14ac:dyDescent="0.35">
      <c r="B216" s="2" t="s">
        <v>155</v>
      </c>
      <c r="C216" s="2" t="s">
        <v>337</v>
      </c>
      <c r="D216" s="2">
        <v>108</v>
      </c>
    </row>
    <row r="217" spans="2:4" x14ac:dyDescent="0.35">
      <c r="B217" s="2" t="s">
        <v>194</v>
      </c>
      <c r="C217" s="2" t="s">
        <v>322</v>
      </c>
      <c r="D217" s="2">
        <v>108</v>
      </c>
    </row>
    <row r="218" spans="2:4" x14ac:dyDescent="0.35">
      <c r="B218" s="2" t="s">
        <v>168</v>
      </c>
      <c r="C218" s="2" t="s">
        <v>302</v>
      </c>
      <c r="D218" s="2">
        <v>108</v>
      </c>
    </row>
    <row r="219" spans="2:4" x14ac:dyDescent="0.35">
      <c r="B219" s="2" t="s">
        <v>209</v>
      </c>
      <c r="C219" s="2" t="s">
        <v>337</v>
      </c>
      <c r="D219" s="2">
        <v>107</v>
      </c>
    </row>
    <row r="220" spans="2:4" x14ac:dyDescent="0.35">
      <c r="B220" s="2" t="s">
        <v>216</v>
      </c>
      <c r="C220" s="2" t="s">
        <v>337</v>
      </c>
      <c r="D220" s="2">
        <v>106</v>
      </c>
    </row>
    <row r="221" spans="2:4" ht="29" x14ac:dyDescent="0.35">
      <c r="B221" s="2" t="s">
        <v>195</v>
      </c>
      <c r="C221" s="2" t="s">
        <v>826</v>
      </c>
      <c r="D221" s="2">
        <v>106</v>
      </c>
    </row>
    <row r="222" spans="2:4" x14ac:dyDescent="0.35">
      <c r="B222" s="2" t="s">
        <v>77</v>
      </c>
      <c r="C222" s="2" t="s">
        <v>2123</v>
      </c>
      <c r="D222" s="2">
        <v>106</v>
      </c>
    </row>
    <row r="223" spans="2:4" x14ac:dyDescent="0.35">
      <c r="B223" s="2" t="s">
        <v>7</v>
      </c>
      <c r="C223" s="2" t="s">
        <v>337</v>
      </c>
      <c r="D223" s="2">
        <v>105</v>
      </c>
    </row>
    <row r="224" spans="2:4" x14ac:dyDescent="0.35">
      <c r="B224" s="2" t="s">
        <v>114</v>
      </c>
      <c r="C224" s="2" t="s">
        <v>322</v>
      </c>
      <c r="D224" s="2">
        <v>105</v>
      </c>
    </row>
    <row r="225" spans="2:4" x14ac:dyDescent="0.35">
      <c r="B225" s="2" t="s">
        <v>174</v>
      </c>
      <c r="C225" s="2" t="s">
        <v>302</v>
      </c>
      <c r="D225" s="2">
        <v>105</v>
      </c>
    </row>
    <row r="226" spans="2:4" x14ac:dyDescent="0.35">
      <c r="B226" s="2" t="s">
        <v>93</v>
      </c>
      <c r="C226" s="2" t="s">
        <v>2142</v>
      </c>
      <c r="D226" s="2">
        <v>105</v>
      </c>
    </row>
    <row r="227" spans="2:4" x14ac:dyDescent="0.35">
      <c r="B227" s="2" t="s">
        <v>153</v>
      </c>
      <c r="C227" s="2" t="s">
        <v>2158</v>
      </c>
      <c r="D227" s="2">
        <v>105</v>
      </c>
    </row>
    <row r="228" spans="2:4" ht="29" x14ac:dyDescent="0.35">
      <c r="B228" s="2" t="s">
        <v>58</v>
      </c>
      <c r="C228" s="2" t="s">
        <v>826</v>
      </c>
      <c r="D228" s="2">
        <v>104</v>
      </c>
    </row>
    <row r="229" spans="2:4" x14ac:dyDescent="0.35">
      <c r="B229" s="2" t="s">
        <v>58</v>
      </c>
      <c r="C229" s="2" t="s">
        <v>2109</v>
      </c>
      <c r="D229" s="2">
        <v>104</v>
      </c>
    </row>
    <row r="230" spans="2:4" x14ac:dyDescent="0.35">
      <c r="B230" s="2" t="s">
        <v>98</v>
      </c>
      <c r="C230" s="2" t="s">
        <v>2142</v>
      </c>
      <c r="D230" s="2">
        <v>104</v>
      </c>
    </row>
    <row r="231" spans="2:4" x14ac:dyDescent="0.35">
      <c r="B231" s="2" t="s">
        <v>112</v>
      </c>
      <c r="C231" s="2" t="s">
        <v>637</v>
      </c>
      <c r="D231" s="2">
        <v>102</v>
      </c>
    </row>
    <row r="232" spans="2:4" x14ac:dyDescent="0.35">
      <c r="B232" s="2" t="s">
        <v>182</v>
      </c>
      <c r="C232" s="2" t="s">
        <v>322</v>
      </c>
      <c r="D232" s="2">
        <v>102</v>
      </c>
    </row>
    <row r="233" spans="2:4" x14ac:dyDescent="0.35">
      <c r="B233" s="2" t="s">
        <v>94</v>
      </c>
      <c r="C233" s="2" t="s">
        <v>2109</v>
      </c>
      <c r="D233" s="2">
        <v>102</v>
      </c>
    </row>
    <row r="234" spans="2:4" x14ac:dyDescent="0.35">
      <c r="B234" s="2" t="s">
        <v>84</v>
      </c>
      <c r="C234" s="2" t="s">
        <v>337</v>
      </c>
      <c r="D234" s="2">
        <v>100</v>
      </c>
    </row>
    <row r="235" spans="2:4" x14ac:dyDescent="0.35">
      <c r="B235" s="2" t="s">
        <v>93</v>
      </c>
      <c r="C235" s="2" t="s">
        <v>337</v>
      </c>
      <c r="D235" s="2">
        <v>100</v>
      </c>
    </row>
    <row r="236" spans="2:4" x14ac:dyDescent="0.35">
      <c r="B236" s="2" t="s">
        <v>71</v>
      </c>
      <c r="C236" s="2" t="s">
        <v>2158</v>
      </c>
      <c r="D236" s="2">
        <v>100</v>
      </c>
    </row>
    <row r="237" spans="2:4" x14ac:dyDescent="0.35">
      <c r="B237" s="2" t="s">
        <v>22</v>
      </c>
      <c r="C237" s="2" t="s">
        <v>2158</v>
      </c>
      <c r="D237" s="2">
        <v>100</v>
      </c>
    </row>
    <row r="238" spans="2:4" x14ac:dyDescent="0.35">
      <c r="B238" s="2" t="s">
        <v>46</v>
      </c>
      <c r="C238" s="2" t="s">
        <v>322</v>
      </c>
      <c r="D238" s="2">
        <v>99</v>
      </c>
    </row>
    <row r="239" spans="2:4" x14ac:dyDescent="0.35">
      <c r="B239" s="2" t="s">
        <v>125</v>
      </c>
      <c r="C239" s="2" t="s">
        <v>322</v>
      </c>
      <c r="D239" s="2">
        <v>99</v>
      </c>
    </row>
    <row r="240" spans="2:4" x14ac:dyDescent="0.35">
      <c r="B240" s="2" t="s">
        <v>35</v>
      </c>
      <c r="C240" s="2" t="s">
        <v>2142</v>
      </c>
      <c r="D240" s="2">
        <v>99</v>
      </c>
    </row>
    <row r="241" spans="2:4" x14ac:dyDescent="0.35">
      <c r="B241" s="2" t="s">
        <v>44</v>
      </c>
      <c r="C241" s="2" t="s">
        <v>637</v>
      </c>
      <c r="D241" s="2">
        <v>98</v>
      </c>
    </row>
    <row r="242" spans="2:4" x14ac:dyDescent="0.35">
      <c r="B242" s="2" t="s">
        <v>107</v>
      </c>
      <c r="C242" s="2" t="s">
        <v>2158</v>
      </c>
      <c r="D242" s="2">
        <v>98</v>
      </c>
    </row>
    <row r="243" spans="2:4" x14ac:dyDescent="0.35">
      <c r="B243" s="2" t="s">
        <v>199</v>
      </c>
      <c r="C243" s="2" t="s">
        <v>2123</v>
      </c>
      <c r="D243" s="2">
        <v>97</v>
      </c>
    </row>
    <row r="244" spans="2:4" x14ac:dyDescent="0.35">
      <c r="B244" s="2" t="s">
        <v>108</v>
      </c>
      <c r="C244" s="2" t="s">
        <v>2123</v>
      </c>
      <c r="D244" s="2">
        <v>97</v>
      </c>
    </row>
    <row r="245" spans="2:4" x14ac:dyDescent="0.35">
      <c r="B245" s="2" t="s">
        <v>216</v>
      </c>
      <c r="C245" s="2" t="s">
        <v>2142</v>
      </c>
      <c r="D245" s="2">
        <v>97</v>
      </c>
    </row>
    <row r="246" spans="2:4" x14ac:dyDescent="0.35">
      <c r="B246" s="2" t="s">
        <v>103</v>
      </c>
      <c r="C246" s="2" t="s">
        <v>637</v>
      </c>
      <c r="D246" s="2">
        <v>96</v>
      </c>
    </row>
    <row r="247" spans="2:4" ht="29" x14ac:dyDescent="0.35">
      <c r="B247" s="2" t="s">
        <v>22</v>
      </c>
      <c r="C247" s="2" t="s">
        <v>826</v>
      </c>
      <c r="D247" s="2">
        <v>96</v>
      </c>
    </row>
    <row r="248" spans="2:4" x14ac:dyDescent="0.35">
      <c r="B248" s="2" t="s">
        <v>198</v>
      </c>
      <c r="C248" s="2" t="s">
        <v>322</v>
      </c>
      <c r="D248" s="2">
        <v>96</v>
      </c>
    </row>
    <row r="249" spans="2:4" ht="29" x14ac:dyDescent="0.35">
      <c r="B249" s="2" t="s">
        <v>9</v>
      </c>
      <c r="C249" s="2" t="s">
        <v>322</v>
      </c>
      <c r="D249" s="2">
        <v>96</v>
      </c>
    </row>
    <row r="250" spans="2:4" x14ac:dyDescent="0.35">
      <c r="B250" s="2" t="s">
        <v>219</v>
      </c>
      <c r="C250" s="2" t="s">
        <v>322</v>
      </c>
      <c r="D250" s="2">
        <v>96</v>
      </c>
    </row>
    <row r="251" spans="2:4" x14ac:dyDescent="0.35">
      <c r="B251" s="2" t="s">
        <v>53</v>
      </c>
      <c r="C251" s="2" t="s">
        <v>337</v>
      </c>
      <c r="D251" s="2">
        <v>93</v>
      </c>
    </row>
    <row r="252" spans="2:4" x14ac:dyDescent="0.35">
      <c r="B252" s="2" t="s">
        <v>216</v>
      </c>
      <c r="C252" s="2" t="s">
        <v>2123</v>
      </c>
      <c r="D252" s="2">
        <v>93</v>
      </c>
    </row>
    <row r="253" spans="2:4" x14ac:dyDescent="0.35">
      <c r="B253" s="2" t="s">
        <v>107</v>
      </c>
      <c r="C253" s="2" t="s">
        <v>637</v>
      </c>
      <c r="D253" s="2">
        <v>92</v>
      </c>
    </row>
    <row r="254" spans="2:4" x14ac:dyDescent="0.35">
      <c r="B254" s="2" t="s">
        <v>161</v>
      </c>
      <c r="C254" s="2" t="s">
        <v>322</v>
      </c>
      <c r="D254" s="2">
        <v>92</v>
      </c>
    </row>
    <row r="255" spans="2:4" x14ac:dyDescent="0.35">
      <c r="B255" s="2" t="s">
        <v>148</v>
      </c>
      <c r="C255" s="2" t="s">
        <v>2115</v>
      </c>
      <c r="D255" s="2">
        <v>92</v>
      </c>
    </row>
    <row r="256" spans="2:4" x14ac:dyDescent="0.35">
      <c r="B256" s="2" t="s">
        <v>107</v>
      </c>
      <c r="C256" s="2" t="s">
        <v>2137</v>
      </c>
      <c r="D256" s="2">
        <v>92</v>
      </c>
    </row>
    <row r="257" spans="2:4" x14ac:dyDescent="0.35">
      <c r="B257" s="2" t="s">
        <v>174</v>
      </c>
      <c r="C257" s="2" t="s">
        <v>2137</v>
      </c>
      <c r="D257" s="2">
        <v>92</v>
      </c>
    </row>
    <row r="258" spans="2:4" x14ac:dyDescent="0.35">
      <c r="B258" s="2" t="s">
        <v>148</v>
      </c>
      <c r="C258" s="2" t="s">
        <v>2158</v>
      </c>
      <c r="D258" s="2">
        <v>91</v>
      </c>
    </row>
    <row r="259" spans="2:4" x14ac:dyDescent="0.35">
      <c r="B259" s="2" t="s">
        <v>133</v>
      </c>
      <c r="C259" s="2" t="s">
        <v>2142</v>
      </c>
      <c r="D259" s="2">
        <v>90</v>
      </c>
    </row>
    <row r="260" spans="2:4" x14ac:dyDescent="0.35">
      <c r="B260" s="2" t="s">
        <v>45</v>
      </c>
      <c r="C260" s="2" t="s">
        <v>322</v>
      </c>
      <c r="D260" s="2">
        <v>88</v>
      </c>
    </row>
    <row r="261" spans="2:4" x14ac:dyDescent="0.35">
      <c r="B261" s="2" t="s">
        <v>103</v>
      </c>
      <c r="C261" s="2" t="s">
        <v>2115</v>
      </c>
      <c r="D261" s="2">
        <v>88</v>
      </c>
    </row>
    <row r="262" spans="2:4" x14ac:dyDescent="0.35">
      <c r="B262" s="2" t="s">
        <v>124</v>
      </c>
      <c r="C262" s="2" t="s">
        <v>302</v>
      </c>
      <c r="D262" s="2">
        <v>88</v>
      </c>
    </row>
    <row r="263" spans="2:4" x14ac:dyDescent="0.35">
      <c r="B263" s="2" t="s">
        <v>168</v>
      </c>
      <c r="C263" s="2" t="s">
        <v>2142</v>
      </c>
      <c r="D263" s="2">
        <v>88</v>
      </c>
    </row>
    <row r="264" spans="2:4" x14ac:dyDescent="0.35">
      <c r="B264" s="2" t="s">
        <v>71</v>
      </c>
      <c r="C264" s="2" t="s">
        <v>337</v>
      </c>
      <c r="D264" s="2">
        <v>87</v>
      </c>
    </row>
    <row r="265" spans="2:4" x14ac:dyDescent="0.35">
      <c r="B265" s="2" t="s">
        <v>206</v>
      </c>
      <c r="C265" s="2" t="s">
        <v>637</v>
      </c>
      <c r="D265" s="2">
        <v>87</v>
      </c>
    </row>
    <row r="266" spans="2:4" x14ac:dyDescent="0.35">
      <c r="B266" s="2" t="s">
        <v>169</v>
      </c>
      <c r="C266" s="2" t="s">
        <v>322</v>
      </c>
      <c r="D266" s="2">
        <v>87</v>
      </c>
    </row>
    <row r="267" spans="2:4" x14ac:dyDescent="0.35">
      <c r="B267" s="2" t="s">
        <v>101</v>
      </c>
      <c r="C267" s="2" t="s">
        <v>322</v>
      </c>
      <c r="D267" s="2">
        <v>86</v>
      </c>
    </row>
    <row r="268" spans="2:4" x14ac:dyDescent="0.35">
      <c r="B268" s="2" t="s">
        <v>218</v>
      </c>
      <c r="C268" s="2" t="s">
        <v>2115</v>
      </c>
      <c r="D268" s="2">
        <v>86</v>
      </c>
    </row>
    <row r="269" spans="2:4" x14ac:dyDescent="0.35">
      <c r="B269" s="2" t="s">
        <v>192</v>
      </c>
      <c r="C269" s="2" t="s">
        <v>2123</v>
      </c>
      <c r="D269" s="2">
        <v>85</v>
      </c>
    </row>
    <row r="270" spans="2:4" x14ac:dyDescent="0.35">
      <c r="B270" s="2" t="s">
        <v>58</v>
      </c>
      <c r="C270" s="2" t="s">
        <v>2142</v>
      </c>
      <c r="D270" s="2">
        <v>84</v>
      </c>
    </row>
    <row r="271" spans="2:4" ht="29" x14ac:dyDescent="0.35">
      <c r="B271" s="2" t="s">
        <v>93</v>
      </c>
      <c r="C271" s="2" t="s">
        <v>826</v>
      </c>
      <c r="D271" s="2">
        <v>83</v>
      </c>
    </row>
    <row r="272" spans="2:4" x14ac:dyDescent="0.35">
      <c r="B272" s="2" t="s">
        <v>62</v>
      </c>
      <c r="C272" s="2" t="s">
        <v>322</v>
      </c>
      <c r="D272" s="2">
        <v>83</v>
      </c>
    </row>
    <row r="273" spans="2:4" x14ac:dyDescent="0.35">
      <c r="B273" s="2" t="s">
        <v>77</v>
      </c>
      <c r="C273" s="2" t="s">
        <v>2109</v>
      </c>
      <c r="D273" s="2">
        <v>83</v>
      </c>
    </row>
    <row r="274" spans="2:4" x14ac:dyDescent="0.35">
      <c r="B274" s="2" t="s">
        <v>11</v>
      </c>
      <c r="C274" s="2" t="s">
        <v>302</v>
      </c>
      <c r="D274" s="2">
        <v>83</v>
      </c>
    </row>
    <row r="275" spans="2:4" x14ac:dyDescent="0.35">
      <c r="B275" s="2" t="s">
        <v>35</v>
      </c>
      <c r="C275" s="2" t="s">
        <v>302</v>
      </c>
      <c r="D275" s="2">
        <v>83</v>
      </c>
    </row>
    <row r="276" spans="2:4" ht="29" x14ac:dyDescent="0.35">
      <c r="B276" s="2" t="s">
        <v>107</v>
      </c>
      <c r="C276" s="2" t="s">
        <v>826</v>
      </c>
      <c r="D276" s="2">
        <v>82</v>
      </c>
    </row>
    <row r="277" spans="2:4" x14ac:dyDescent="0.35">
      <c r="B277" s="2" t="s">
        <v>165</v>
      </c>
      <c r="C277" s="2" t="s">
        <v>302</v>
      </c>
      <c r="D277" s="2">
        <v>82</v>
      </c>
    </row>
    <row r="278" spans="2:4" x14ac:dyDescent="0.35">
      <c r="B278" s="2" t="s">
        <v>221</v>
      </c>
      <c r="C278" s="2" t="s">
        <v>2142</v>
      </c>
      <c r="D278" s="2">
        <v>82</v>
      </c>
    </row>
    <row r="279" spans="2:4" x14ac:dyDescent="0.35">
      <c r="B279" s="2" t="s">
        <v>194</v>
      </c>
      <c r="C279" s="2" t="s">
        <v>337</v>
      </c>
      <c r="D279" s="2">
        <v>81</v>
      </c>
    </row>
    <row r="280" spans="2:4" x14ac:dyDescent="0.35">
      <c r="B280" s="2" t="s">
        <v>231</v>
      </c>
      <c r="C280" s="2" t="s">
        <v>322</v>
      </c>
      <c r="D280" s="2">
        <v>81</v>
      </c>
    </row>
    <row r="281" spans="2:4" x14ac:dyDescent="0.35">
      <c r="B281" s="2" t="s">
        <v>117</v>
      </c>
      <c r="C281" s="2" t="s">
        <v>2137</v>
      </c>
      <c r="D281" s="2">
        <v>80</v>
      </c>
    </row>
    <row r="282" spans="2:4" x14ac:dyDescent="0.35">
      <c r="B282" s="2" t="s">
        <v>32</v>
      </c>
      <c r="C282" s="2" t="s">
        <v>2142</v>
      </c>
      <c r="D282" s="2">
        <v>80</v>
      </c>
    </row>
    <row r="283" spans="2:4" x14ac:dyDescent="0.35">
      <c r="B283" s="2" t="s">
        <v>192</v>
      </c>
      <c r="C283" s="2" t="s">
        <v>2158</v>
      </c>
      <c r="D283" s="2">
        <v>80</v>
      </c>
    </row>
    <row r="284" spans="2:4" x14ac:dyDescent="0.35">
      <c r="B284" s="2" t="s">
        <v>133</v>
      </c>
      <c r="C284" s="2" t="s">
        <v>302</v>
      </c>
      <c r="D284" s="2">
        <v>79</v>
      </c>
    </row>
    <row r="285" spans="2:4" x14ac:dyDescent="0.35">
      <c r="B285" s="2" t="s">
        <v>73</v>
      </c>
      <c r="C285" s="2" t="s">
        <v>2137</v>
      </c>
      <c r="D285" s="2">
        <v>79</v>
      </c>
    </row>
    <row r="286" spans="2:4" x14ac:dyDescent="0.35">
      <c r="B286" s="2" t="s">
        <v>63</v>
      </c>
      <c r="C286" s="2" t="s">
        <v>2142</v>
      </c>
      <c r="D286" s="2">
        <v>79</v>
      </c>
    </row>
    <row r="287" spans="2:4" ht="29" x14ac:dyDescent="0.35">
      <c r="B287" s="2" t="s">
        <v>199</v>
      </c>
      <c r="C287" s="2" t="s">
        <v>826</v>
      </c>
      <c r="D287" s="2">
        <v>78</v>
      </c>
    </row>
    <row r="288" spans="2:4" x14ac:dyDescent="0.35">
      <c r="B288" s="2" t="s">
        <v>195</v>
      </c>
      <c r="C288" s="2" t="s">
        <v>2142</v>
      </c>
      <c r="D288" s="2">
        <v>78</v>
      </c>
    </row>
    <row r="289" spans="2:4" x14ac:dyDescent="0.35">
      <c r="B289" s="2" t="s">
        <v>201</v>
      </c>
      <c r="C289" s="2" t="s">
        <v>2142</v>
      </c>
      <c r="D289" s="2">
        <v>78</v>
      </c>
    </row>
    <row r="290" spans="2:4" ht="29" x14ac:dyDescent="0.35">
      <c r="B290" s="2" t="s">
        <v>39</v>
      </c>
      <c r="C290" s="2" t="s">
        <v>826</v>
      </c>
      <c r="D290" s="2">
        <v>77</v>
      </c>
    </row>
    <row r="291" spans="2:4" x14ac:dyDescent="0.35">
      <c r="B291" s="2" t="s">
        <v>86</v>
      </c>
      <c r="C291" s="2" t="s">
        <v>322</v>
      </c>
      <c r="D291" s="2">
        <v>76</v>
      </c>
    </row>
    <row r="292" spans="2:4" x14ac:dyDescent="0.35">
      <c r="B292" s="2" t="s">
        <v>217</v>
      </c>
      <c r="C292" s="2" t="s">
        <v>302</v>
      </c>
      <c r="D292" s="2">
        <v>76</v>
      </c>
    </row>
    <row r="293" spans="2:4" x14ac:dyDescent="0.35">
      <c r="B293" s="2" t="s">
        <v>107</v>
      </c>
      <c r="C293" s="2" t="s">
        <v>2142</v>
      </c>
      <c r="D293" s="2">
        <v>76</v>
      </c>
    </row>
    <row r="294" spans="2:4" x14ac:dyDescent="0.35">
      <c r="B294" s="2" t="s">
        <v>33</v>
      </c>
      <c r="C294" s="2" t="s">
        <v>322</v>
      </c>
      <c r="D294" s="2">
        <v>75</v>
      </c>
    </row>
    <row r="295" spans="2:4" x14ac:dyDescent="0.35">
      <c r="B295" s="2" t="s">
        <v>160</v>
      </c>
      <c r="C295" s="2" t="s">
        <v>322</v>
      </c>
      <c r="D295" s="2">
        <v>75</v>
      </c>
    </row>
    <row r="296" spans="2:4" x14ac:dyDescent="0.35">
      <c r="B296" s="2" t="s">
        <v>195</v>
      </c>
      <c r="C296" s="2" t="s">
        <v>2137</v>
      </c>
      <c r="D296" s="2">
        <v>75</v>
      </c>
    </row>
    <row r="297" spans="2:4" x14ac:dyDescent="0.35">
      <c r="B297" s="2" t="s">
        <v>155</v>
      </c>
      <c r="C297" s="2" t="s">
        <v>2158</v>
      </c>
      <c r="D297" s="2">
        <v>75</v>
      </c>
    </row>
    <row r="298" spans="2:4" x14ac:dyDescent="0.35">
      <c r="B298" s="2" t="s">
        <v>31</v>
      </c>
      <c r="C298" s="2" t="s">
        <v>322</v>
      </c>
      <c r="D298" s="2">
        <v>74</v>
      </c>
    </row>
    <row r="299" spans="2:4" x14ac:dyDescent="0.35">
      <c r="B299" s="2" t="s">
        <v>112</v>
      </c>
      <c r="C299" s="2" t="s">
        <v>337</v>
      </c>
      <c r="D299" s="2">
        <v>73</v>
      </c>
    </row>
    <row r="300" spans="2:4" x14ac:dyDescent="0.35">
      <c r="B300" s="2" t="s">
        <v>15</v>
      </c>
      <c r="C300" s="2" t="s">
        <v>637</v>
      </c>
      <c r="D300" s="2">
        <v>73</v>
      </c>
    </row>
    <row r="301" spans="2:4" x14ac:dyDescent="0.35">
      <c r="B301" s="2" t="s">
        <v>208</v>
      </c>
      <c r="C301" s="2" t="s">
        <v>322</v>
      </c>
      <c r="D301" s="2">
        <v>73</v>
      </c>
    </row>
    <row r="302" spans="2:4" x14ac:dyDescent="0.35">
      <c r="B302" s="2" t="s">
        <v>107</v>
      </c>
      <c r="C302" s="2" t="s">
        <v>2109</v>
      </c>
      <c r="D302" s="2">
        <v>73</v>
      </c>
    </row>
    <row r="303" spans="2:4" x14ac:dyDescent="0.35">
      <c r="B303" s="2" t="s">
        <v>151</v>
      </c>
      <c r="C303" s="2" t="s">
        <v>2142</v>
      </c>
      <c r="D303" s="2">
        <v>73</v>
      </c>
    </row>
    <row r="304" spans="2:4" x14ac:dyDescent="0.35">
      <c r="B304" s="2" t="s">
        <v>63</v>
      </c>
      <c r="C304" s="2" t="s">
        <v>302</v>
      </c>
      <c r="D304" s="2">
        <v>72</v>
      </c>
    </row>
    <row r="305" spans="2:4" x14ac:dyDescent="0.35">
      <c r="B305" s="2" t="s">
        <v>209</v>
      </c>
      <c r="C305" s="2" t="s">
        <v>2142</v>
      </c>
      <c r="D305" s="2">
        <v>72</v>
      </c>
    </row>
    <row r="306" spans="2:4" x14ac:dyDescent="0.35">
      <c r="B306" s="2" t="s">
        <v>71</v>
      </c>
      <c r="C306" s="2" t="s">
        <v>2142</v>
      </c>
      <c r="D306" s="2">
        <v>72</v>
      </c>
    </row>
    <row r="307" spans="2:4" x14ac:dyDescent="0.35">
      <c r="B307" s="2" t="s">
        <v>213</v>
      </c>
      <c r="C307" s="2" t="s">
        <v>2142</v>
      </c>
      <c r="D307" s="2">
        <v>72</v>
      </c>
    </row>
    <row r="308" spans="2:4" ht="29" x14ac:dyDescent="0.35">
      <c r="B308" s="2" t="s">
        <v>61</v>
      </c>
      <c r="C308" s="2" t="s">
        <v>322</v>
      </c>
      <c r="D308" s="2">
        <v>71</v>
      </c>
    </row>
    <row r="309" spans="2:4" x14ac:dyDescent="0.35">
      <c r="B309" s="2" t="s">
        <v>8</v>
      </c>
      <c r="C309" s="2" t="s">
        <v>302</v>
      </c>
      <c r="D309" s="2">
        <v>71</v>
      </c>
    </row>
    <row r="310" spans="2:4" x14ac:dyDescent="0.35">
      <c r="B310" s="2" t="s">
        <v>214</v>
      </c>
      <c r="C310" s="2" t="s">
        <v>2158</v>
      </c>
      <c r="D310" s="2">
        <v>71</v>
      </c>
    </row>
    <row r="311" spans="2:4" x14ac:dyDescent="0.35">
      <c r="B311" s="2" t="s">
        <v>230</v>
      </c>
      <c r="C311" s="2" t="s">
        <v>322</v>
      </c>
      <c r="D311" s="2">
        <v>70</v>
      </c>
    </row>
    <row r="312" spans="2:4" x14ac:dyDescent="0.35">
      <c r="B312" s="2" t="s">
        <v>119</v>
      </c>
      <c r="C312" s="2" t="s">
        <v>322</v>
      </c>
      <c r="D312" s="2">
        <v>70</v>
      </c>
    </row>
    <row r="313" spans="2:4" x14ac:dyDescent="0.35">
      <c r="B313" s="2" t="s">
        <v>56</v>
      </c>
      <c r="C313" s="2" t="s">
        <v>322</v>
      </c>
      <c r="D313" s="2">
        <v>69</v>
      </c>
    </row>
    <row r="314" spans="2:4" x14ac:dyDescent="0.35">
      <c r="B314" s="2" t="s">
        <v>79</v>
      </c>
      <c r="C314" s="2" t="s">
        <v>2123</v>
      </c>
      <c r="D314" s="2">
        <v>69</v>
      </c>
    </row>
    <row r="315" spans="2:4" x14ac:dyDescent="0.35">
      <c r="B315" s="2" t="s">
        <v>128</v>
      </c>
      <c r="C315" s="2" t="s">
        <v>2142</v>
      </c>
      <c r="D315" s="2">
        <v>69</v>
      </c>
    </row>
    <row r="316" spans="2:4" x14ac:dyDescent="0.35">
      <c r="B316" s="2" t="s">
        <v>6</v>
      </c>
      <c r="C316" s="2" t="s">
        <v>2142</v>
      </c>
      <c r="D316" s="2">
        <v>69</v>
      </c>
    </row>
    <row r="317" spans="2:4" x14ac:dyDescent="0.35">
      <c r="B317" s="2" t="s">
        <v>66</v>
      </c>
      <c r="C317" s="2" t="s">
        <v>2142</v>
      </c>
      <c r="D317" s="2">
        <v>69</v>
      </c>
    </row>
    <row r="318" spans="2:4" x14ac:dyDescent="0.35">
      <c r="B318" s="2" t="s">
        <v>195</v>
      </c>
      <c r="C318" s="2" t="s">
        <v>637</v>
      </c>
      <c r="D318" s="2">
        <v>68</v>
      </c>
    </row>
    <row r="319" spans="2:4" x14ac:dyDescent="0.35">
      <c r="B319" s="2" t="s">
        <v>214</v>
      </c>
      <c r="C319" s="2" t="s">
        <v>637</v>
      </c>
      <c r="D319" s="2">
        <v>68</v>
      </c>
    </row>
    <row r="320" spans="2:4" x14ac:dyDescent="0.35">
      <c r="B320" s="2" t="s">
        <v>129</v>
      </c>
      <c r="C320" s="2" t="s">
        <v>322</v>
      </c>
      <c r="D320" s="2">
        <v>68</v>
      </c>
    </row>
    <row r="321" spans="2:4" x14ac:dyDescent="0.35">
      <c r="B321" s="2" t="s">
        <v>112</v>
      </c>
      <c r="C321" s="2" t="s">
        <v>2115</v>
      </c>
      <c r="D321" s="2">
        <v>68</v>
      </c>
    </row>
    <row r="322" spans="2:4" x14ac:dyDescent="0.35">
      <c r="B322" s="2" t="s">
        <v>15</v>
      </c>
      <c r="C322" s="2" t="s">
        <v>2115</v>
      </c>
      <c r="D322" s="2">
        <v>68</v>
      </c>
    </row>
    <row r="323" spans="2:4" x14ac:dyDescent="0.35">
      <c r="B323" s="2" t="s">
        <v>161</v>
      </c>
      <c r="C323" s="2" t="s">
        <v>2142</v>
      </c>
      <c r="D323" s="2">
        <v>68</v>
      </c>
    </row>
    <row r="324" spans="2:4" x14ac:dyDescent="0.35">
      <c r="B324" s="2" t="s">
        <v>174</v>
      </c>
      <c r="C324" s="2" t="s">
        <v>2142</v>
      </c>
      <c r="D324" s="2">
        <v>68</v>
      </c>
    </row>
    <row r="325" spans="2:4" x14ac:dyDescent="0.35">
      <c r="B325" s="2" t="s">
        <v>108</v>
      </c>
      <c r="C325" s="2" t="s">
        <v>2158</v>
      </c>
      <c r="D325" s="2">
        <v>68</v>
      </c>
    </row>
    <row r="326" spans="2:4" x14ac:dyDescent="0.35">
      <c r="B326" s="2" t="s">
        <v>206</v>
      </c>
      <c r="C326" s="2" t="s">
        <v>2115</v>
      </c>
      <c r="D326" s="2">
        <v>67</v>
      </c>
    </row>
    <row r="327" spans="2:4" x14ac:dyDescent="0.35">
      <c r="B327" s="2" t="s">
        <v>93</v>
      </c>
      <c r="C327" s="2" t="s">
        <v>2123</v>
      </c>
      <c r="D327" s="2">
        <v>67</v>
      </c>
    </row>
    <row r="328" spans="2:4" x14ac:dyDescent="0.35">
      <c r="B328" s="2" t="s">
        <v>165</v>
      </c>
      <c r="C328" s="2" t="s">
        <v>637</v>
      </c>
      <c r="D328" s="2">
        <v>66</v>
      </c>
    </row>
    <row r="329" spans="2:4" x14ac:dyDescent="0.35">
      <c r="B329" s="2" t="s">
        <v>53</v>
      </c>
      <c r="C329" s="2" t="s">
        <v>322</v>
      </c>
      <c r="D329" s="2">
        <v>66</v>
      </c>
    </row>
    <row r="330" spans="2:4" x14ac:dyDescent="0.35">
      <c r="B330" s="2" t="s">
        <v>122</v>
      </c>
      <c r="C330" s="2" t="s">
        <v>337</v>
      </c>
      <c r="D330" s="2">
        <v>65</v>
      </c>
    </row>
    <row r="331" spans="2:4" ht="29" x14ac:dyDescent="0.35">
      <c r="B331" s="2" t="s">
        <v>178</v>
      </c>
      <c r="C331" s="2" t="s">
        <v>322</v>
      </c>
      <c r="D331" s="2">
        <v>65</v>
      </c>
    </row>
    <row r="332" spans="2:4" x14ac:dyDescent="0.35">
      <c r="B332" s="2" t="s">
        <v>188</v>
      </c>
      <c r="C332" s="2" t="s">
        <v>322</v>
      </c>
      <c r="D332" s="2">
        <v>65</v>
      </c>
    </row>
    <row r="333" spans="2:4" x14ac:dyDescent="0.35">
      <c r="B333" s="2" t="s">
        <v>70</v>
      </c>
      <c r="C333" s="2" t="s">
        <v>322</v>
      </c>
      <c r="D333" s="2">
        <v>65</v>
      </c>
    </row>
    <row r="334" spans="2:4" x14ac:dyDescent="0.35">
      <c r="B334" s="2" t="s">
        <v>53</v>
      </c>
      <c r="C334" s="2" t="s">
        <v>302</v>
      </c>
      <c r="D334" s="2">
        <v>65</v>
      </c>
    </row>
    <row r="335" spans="2:4" x14ac:dyDescent="0.35">
      <c r="B335" s="2" t="s">
        <v>148</v>
      </c>
      <c r="C335" s="2" t="s">
        <v>2142</v>
      </c>
      <c r="D335" s="2">
        <v>65</v>
      </c>
    </row>
    <row r="336" spans="2:4" x14ac:dyDescent="0.35">
      <c r="B336" s="2" t="s">
        <v>173</v>
      </c>
      <c r="C336" s="2" t="s">
        <v>2142</v>
      </c>
      <c r="D336" s="2">
        <v>65</v>
      </c>
    </row>
    <row r="337" spans="2:4" x14ac:dyDescent="0.35">
      <c r="B337" s="2" t="s">
        <v>28</v>
      </c>
      <c r="C337" s="2" t="s">
        <v>2158</v>
      </c>
      <c r="D337" s="2">
        <v>65</v>
      </c>
    </row>
    <row r="338" spans="2:4" x14ac:dyDescent="0.35">
      <c r="B338" s="2" t="s">
        <v>133</v>
      </c>
      <c r="C338" s="2" t="s">
        <v>2158</v>
      </c>
      <c r="D338" s="2">
        <v>64</v>
      </c>
    </row>
    <row r="339" spans="2:4" x14ac:dyDescent="0.35">
      <c r="B339" s="2" t="s">
        <v>131</v>
      </c>
      <c r="C339" s="2" t="s">
        <v>322</v>
      </c>
      <c r="D339" s="2">
        <v>63</v>
      </c>
    </row>
    <row r="340" spans="2:4" x14ac:dyDescent="0.35">
      <c r="B340" s="2" t="s">
        <v>93</v>
      </c>
      <c r="C340" s="2" t="s">
        <v>302</v>
      </c>
      <c r="D340" s="2">
        <v>62</v>
      </c>
    </row>
    <row r="341" spans="2:4" x14ac:dyDescent="0.35">
      <c r="B341" s="2" t="s">
        <v>109</v>
      </c>
      <c r="C341" s="2" t="s">
        <v>2142</v>
      </c>
      <c r="D341" s="2">
        <v>62</v>
      </c>
    </row>
    <row r="342" spans="2:4" x14ac:dyDescent="0.35">
      <c r="B342" s="2" t="s">
        <v>69</v>
      </c>
      <c r="C342" s="2" t="s">
        <v>2158</v>
      </c>
      <c r="D342" s="2">
        <v>62</v>
      </c>
    </row>
    <row r="343" spans="2:4" x14ac:dyDescent="0.35">
      <c r="B343" s="2" t="s">
        <v>39</v>
      </c>
      <c r="C343" s="2" t="s">
        <v>2109</v>
      </c>
      <c r="D343" s="2">
        <v>61</v>
      </c>
    </row>
    <row r="344" spans="2:4" x14ac:dyDescent="0.35">
      <c r="B344" s="2" t="s">
        <v>161</v>
      </c>
      <c r="C344" s="2" t="s">
        <v>302</v>
      </c>
      <c r="D344" s="2">
        <v>61</v>
      </c>
    </row>
    <row r="345" spans="2:4" x14ac:dyDescent="0.35">
      <c r="B345" s="2" t="s">
        <v>102</v>
      </c>
      <c r="C345" s="2" t="s">
        <v>322</v>
      </c>
      <c r="D345" s="2">
        <v>60</v>
      </c>
    </row>
    <row r="346" spans="2:4" ht="29" x14ac:dyDescent="0.35">
      <c r="B346" s="2" t="s">
        <v>164</v>
      </c>
      <c r="C346" s="2" t="s">
        <v>322</v>
      </c>
      <c r="D346" s="2">
        <v>60</v>
      </c>
    </row>
    <row r="347" spans="2:4" x14ac:dyDescent="0.35">
      <c r="B347" s="2" t="s">
        <v>126</v>
      </c>
      <c r="C347" s="2" t="s">
        <v>322</v>
      </c>
      <c r="D347" s="2">
        <v>60</v>
      </c>
    </row>
    <row r="348" spans="2:4" x14ac:dyDescent="0.35">
      <c r="B348" s="2" t="s">
        <v>97</v>
      </c>
      <c r="C348" s="2" t="s">
        <v>322</v>
      </c>
      <c r="D348" s="2">
        <v>60</v>
      </c>
    </row>
    <row r="349" spans="2:4" x14ac:dyDescent="0.35">
      <c r="B349" s="2" t="s">
        <v>155</v>
      </c>
      <c r="C349" s="2" t="s">
        <v>302</v>
      </c>
      <c r="D349" s="2">
        <v>60</v>
      </c>
    </row>
    <row r="350" spans="2:4" x14ac:dyDescent="0.35">
      <c r="B350" s="2" t="s">
        <v>69</v>
      </c>
      <c r="C350" s="2" t="s">
        <v>2123</v>
      </c>
      <c r="D350" s="2">
        <v>60</v>
      </c>
    </row>
    <row r="351" spans="2:4" ht="29" x14ac:dyDescent="0.35">
      <c r="B351" s="2" t="s">
        <v>41</v>
      </c>
      <c r="C351" s="2" t="s">
        <v>322</v>
      </c>
      <c r="D351" s="2">
        <v>59</v>
      </c>
    </row>
    <row r="352" spans="2:4" x14ac:dyDescent="0.35">
      <c r="B352" s="2" t="s">
        <v>179</v>
      </c>
      <c r="C352" s="2" t="s">
        <v>302</v>
      </c>
      <c r="D352" s="2">
        <v>59</v>
      </c>
    </row>
    <row r="353" spans="2:4" x14ac:dyDescent="0.35">
      <c r="B353" s="2" t="s">
        <v>24</v>
      </c>
      <c r="C353" s="2" t="s">
        <v>322</v>
      </c>
      <c r="D353" s="2">
        <v>58</v>
      </c>
    </row>
    <row r="354" spans="2:4" x14ac:dyDescent="0.35">
      <c r="B354" s="2" t="s">
        <v>209</v>
      </c>
      <c r="C354" s="2" t="s">
        <v>637</v>
      </c>
      <c r="D354" s="2">
        <v>57</v>
      </c>
    </row>
    <row r="355" spans="2:4" x14ac:dyDescent="0.35">
      <c r="B355" s="2" t="s">
        <v>148</v>
      </c>
      <c r="C355" s="2" t="s">
        <v>637</v>
      </c>
      <c r="D355" s="2">
        <v>57</v>
      </c>
    </row>
    <row r="356" spans="2:4" x14ac:dyDescent="0.35">
      <c r="B356" s="2" t="s">
        <v>15</v>
      </c>
      <c r="C356" s="2" t="s">
        <v>2109</v>
      </c>
      <c r="D356" s="2">
        <v>57</v>
      </c>
    </row>
    <row r="357" spans="2:4" x14ac:dyDescent="0.35">
      <c r="B357" s="2" t="s">
        <v>133</v>
      </c>
      <c r="C357" s="2" t="s">
        <v>637</v>
      </c>
      <c r="D357" s="2">
        <v>56</v>
      </c>
    </row>
    <row r="358" spans="2:4" x14ac:dyDescent="0.35">
      <c r="B358" s="2" t="s">
        <v>95</v>
      </c>
      <c r="C358" s="2" t="s">
        <v>637</v>
      </c>
      <c r="D358" s="2">
        <v>56</v>
      </c>
    </row>
    <row r="359" spans="2:4" x14ac:dyDescent="0.35">
      <c r="B359" s="2" t="s">
        <v>90</v>
      </c>
      <c r="C359" s="2" t="s">
        <v>322</v>
      </c>
      <c r="D359" s="2">
        <v>56</v>
      </c>
    </row>
    <row r="360" spans="2:4" x14ac:dyDescent="0.35">
      <c r="B360" s="2" t="s">
        <v>79</v>
      </c>
      <c r="C360" s="2" t="s">
        <v>2137</v>
      </c>
      <c r="D360" s="2">
        <v>56</v>
      </c>
    </row>
    <row r="361" spans="2:4" x14ac:dyDescent="0.35">
      <c r="B361" s="2" t="s">
        <v>83</v>
      </c>
      <c r="C361" s="2" t="s">
        <v>2142</v>
      </c>
      <c r="D361" s="2">
        <v>56</v>
      </c>
    </row>
    <row r="362" spans="2:4" x14ac:dyDescent="0.35">
      <c r="B362" s="2" t="s">
        <v>108</v>
      </c>
      <c r="C362" s="2" t="s">
        <v>2142</v>
      </c>
      <c r="D362" s="2">
        <v>56</v>
      </c>
    </row>
    <row r="363" spans="2:4" x14ac:dyDescent="0.35">
      <c r="B363" s="2" t="s">
        <v>153</v>
      </c>
      <c r="C363" s="2" t="s">
        <v>2142</v>
      </c>
      <c r="D363" s="2">
        <v>54</v>
      </c>
    </row>
    <row r="364" spans="2:4" x14ac:dyDescent="0.35">
      <c r="B364" s="2" t="s">
        <v>134</v>
      </c>
      <c r="C364" s="2" t="s">
        <v>2142</v>
      </c>
      <c r="D364" s="2">
        <v>54</v>
      </c>
    </row>
    <row r="365" spans="2:4" x14ac:dyDescent="0.35">
      <c r="B365" s="2" t="s">
        <v>55</v>
      </c>
      <c r="C365" s="2" t="s">
        <v>2158</v>
      </c>
      <c r="D365" s="2">
        <v>54</v>
      </c>
    </row>
    <row r="366" spans="2:4" x14ac:dyDescent="0.35">
      <c r="B366" s="2" t="s">
        <v>76</v>
      </c>
      <c r="C366" s="2" t="s">
        <v>322</v>
      </c>
      <c r="D366" s="2">
        <v>53</v>
      </c>
    </row>
    <row r="367" spans="2:4" x14ac:dyDescent="0.35">
      <c r="B367" s="2" t="s">
        <v>219</v>
      </c>
      <c r="C367" s="2" t="s">
        <v>2158</v>
      </c>
      <c r="D367" s="2">
        <v>53</v>
      </c>
    </row>
    <row r="368" spans="2:4" x14ac:dyDescent="0.35">
      <c r="B368" s="2" t="s">
        <v>166</v>
      </c>
      <c r="C368" s="2" t="s">
        <v>2158</v>
      </c>
      <c r="D368" s="2">
        <v>53</v>
      </c>
    </row>
    <row r="369" spans="2:4" x14ac:dyDescent="0.35">
      <c r="B369" s="2" t="s">
        <v>57</v>
      </c>
      <c r="C369" s="2" t="s">
        <v>2137</v>
      </c>
      <c r="D369" s="2">
        <v>52</v>
      </c>
    </row>
    <row r="370" spans="2:4" x14ac:dyDescent="0.35">
      <c r="B370" s="2" t="s">
        <v>217</v>
      </c>
      <c r="C370" s="2" t="s">
        <v>322</v>
      </c>
      <c r="D370" s="2">
        <v>51</v>
      </c>
    </row>
    <row r="371" spans="2:4" x14ac:dyDescent="0.35">
      <c r="B371" s="2" t="s">
        <v>89</v>
      </c>
      <c r="C371" s="2" t="s">
        <v>322</v>
      </c>
      <c r="D371" s="2">
        <v>51</v>
      </c>
    </row>
    <row r="372" spans="2:4" x14ac:dyDescent="0.35">
      <c r="B372" s="2" t="s">
        <v>121</v>
      </c>
      <c r="C372" s="2" t="s">
        <v>322</v>
      </c>
      <c r="D372" s="2">
        <v>51</v>
      </c>
    </row>
    <row r="373" spans="2:4" x14ac:dyDescent="0.35">
      <c r="B373" s="2" t="s">
        <v>129</v>
      </c>
      <c r="C373" s="2" t="s">
        <v>2109</v>
      </c>
      <c r="D373" s="2">
        <v>51</v>
      </c>
    </row>
    <row r="374" spans="2:4" x14ac:dyDescent="0.35">
      <c r="B374" s="2" t="s">
        <v>84</v>
      </c>
      <c r="C374" s="2" t="s">
        <v>302</v>
      </c>
      <c r="D374" s="2">
        <v>51</v>
      </c>
    </row>
    <row r="375" spans="2:4" ht="29" x14ac:dyDescent="0.35">
      <c r="B375" s="2" t="s">
        <v>218</v>
      </c>
      <c r="C375" s="2" t="s">
        <v>2120</v>
      </c>
      <c r="D375" s="2">
        <v>51</v>
      </c>
    </row>
    <row r="376" spans="2:4" x14ac:dyDescent="0.35">
      <c r="B376" s="2" t="s">
        <v>229</v>
      </c>
      <c r="C376" s="2" t="s">
        <v>2158</v>
      </c>
      <c r="D376" s="2">
        <v>51</v>
      </c>
    </row>
    <row r="377" spans="2:4" x14ac:dyDescent="0.35">
      <c r="B377" s="2" t="s">
        <v>63</v>
      </c>
      <c r="C377" s="2" t="s">
        <v>322</v>
      </c>
      <c r="D377" s="2">
        <v>50</v>
      </c>
    </row>
    <row r="378" spans="2:4" x14ac:dyDescent="0.35">
      <c r="B378" s="2" t="s">
        <v>201</v>
      </c>
      <c r="C378" s="2" t="s">
        <v>2109</v>
      </c>
      <c r="D378" s="2">
        <v>50</v>
      </c>
    </row>
    <row r="379" spans="2:4" x14ac:dyDescent="0.35">
      <c r="B379" s="2" t="s">
        <v>82</v>
      </c>
      <c r="C379" s="2" t="s">
        <v>2109</v>
      </c>
      <c r="D379" s="2">
        <v>50</v>
      </c>
    </row>
    <row r="380" spans="2:4" x14ac:dyDescent="0.35">
      <c r="B380" s="2" t="s">
        <v>73</v>
      </c>
      <c r="C380" s="2" t="s">
        <v>2123</v>
      </c>
      <c r="D380" s="2">
        <v>50</v>
      </c>
    </row>
    <row r="381" spans="2:4" x14ac:dyDescent="0.35">
      <c r="B381" s="2" t="s">
        <v>219</v>
      </c>
      <c r="C381" s="2" t="s">
        <v>2142</v>
      </c>
      <c r="D381" s="2">
        <v>50</v>
      </c>
    </row>
    <row r="382" spans="2:4" x14ac:dyDescent="0.35">
      <c r="B382" s="2" t="s">
        <v>97</v>
      </c>
      <c r="C382" s="2" t="s">
        <v>2142</v>
      </c>
      <c r="D382" s="2">
        <v>50</v>
      </c>
    </row>
    <row r="383" spans="2:4" x14ac:dyDescent="0.35">
      <c r="B383" s="2" t="s">
        <v>44</v>
      </c>
      <c r="C383" s="2" t="s">
        <v>2142</v>
      </c>
      <c r="D383" s="2">
        <v>50</v>
      </c>
    </row>
    <row r="384" spans="2:4" x14ac:dyDescent="0.35">
      <c r="B384" s="2" t="s">
        <v>174</v>
      </c>
      <c r="C384" s="2" t="s">
        <v>637</v>
      </c>
      <c r="D384" s="2">
        <v>49</v>
      </c>
    </row>
    <row r="385" spans="2:4" x14ac:dyDescent="0.35">
      <c r="B385" s="2" t="s">
        <v>187</v>
      </c>
      <c r="C385" s="2" t="s">
        <v>322</v>
      </c>
      <c r="D385" s="2">
        <v>49</v>
      </c>
    </row>
    <row r="386" spans="2:4" x14ac:dyDescent="0.35">
      <c r="B386" s="2" t="s">
        <v>22</v>
      </c>
      <c r="C386" s="2" t="s">
        <v>2137</v>
      </c>
      <c r="D386" s="2">
        <v>49</v>
      </c>
    </row>
    <row r="387" spans="2:4" x14ac:dyDescent="0.35">
      <c r="B387" s="2" t="s">
        <v>79</v>
      </c>
      <c r="C387" s="2" t="s">
        <v>2142</v>
      </c>
      <c r="D387" s="2">
        <v>49</v>
      </c>
    </row>
    <row r="388" spans="2:4" ht="29" x14ac:dyDescent="0.35">
      <c r="B388" s="2" t="s">
        <v>61</v>
      </c>
      <c r="C388" s="2" t="s">
        <v>2142</v>
      </c>
      <c r="D388" s="2">
        <v>49</v>
      </c>
    </row>
    <row r="389" spans="2:4" x14ac:dyDescent="0.35">
      <c r="B389" s="2" t="s">
        <v>32</v>
      </c>
      <c r="C389" s="2" t="s">
        <v>2158</v>
      </c>
      <c r="D389" s="2">
        <v>49</v>
      </c>
    </row>
    <row r="390" spans="2:4" x14ac:dyDescent="0.35">
      <c r="B390" s="2" t="s">
        <v>11</v>
      </c>
      <c r="C390" s="2" t="s">
        <v>2158</v>
      </c>
      <c r="D390" s="2">
        <v>49</v>
      </c>
    </row>
    <row r="391" spans="2:4" x14ac:dyDescent="0.35">
      <c r="B391" s="2" t="s">
        <v>22</v>
      </c>
      <c r="C391" s="2" t="s">
        <v>337</v>
      </c>
      <c r="D391" s="2">
        <v>48</v>
      </c>
    </row>
    <row r="392" spans="2:4" x14ac:dyDescent="0.35">
      <c r="B392" s="2" t="s">
        <v>142</v>
      </c>
      <c r="C392" s="2" t="s">
        <v>322</v>
      </c>
      <c r="D392" s="2">
        <v>48</v>
      </c>
    </row>
    <row r="393" spans="2:4" x14ac:dyDescent="0.35">
      <c r="B393" s="2" t="s">
        <v>39</v>
      </c>
      <c r="C393" s="2" t="s">
        <v>2115</v>
      </c>
      <c r="D393" s="2">
        <v>48</v>
      </c>
    </row>
    <row r="394" spans="2:4" ht="29" x14ac:dyDescent="0.35">
      <c r="B394" s="2" t="s">
        <v>32</v>
      </c>
      <c r="C394" s="2" t="s">
        <v>2120</v>
      </c>
      <c r="D394" s="2">
        <v>48</v>
      </c>
    </row>
    <row r="395" spans="2:4" x14ac:dyDescent="0.35">
      <c r="B395" s="2" t="s">
        <v>95</v>
      </c>
      <c r="C395" s="2" t="s">
        <v>2142</v>
      </c>
      <c r="D395" s="2">
        <v>48</v>
      </c>
    </row>
    <row r="396" spans="2:4" x14ac:dyDescent="0.35">
      <c r="B396" s="2" t="s">
        <v>112</v>
      </c>
      <c r="C396" s="2" t="s">
        <v>2158</v>
      </c>
      <c r="D396" s="2">
        <v>48</v>
      </c>
    </row>
    <row r="397" spans="2:4" x14ac:dyDescent="0.35">
      <c r="B397" s="2" t="s">
        <v>98</v>
      </c>
      <c r="C397" s="2" t="s">
        <v>2158</v>
      </c>
      <c r="D397" s="2">
        <v>48</v>
      </c>
    </row>
    <row r="398" spans="2:4" x14ac:dyDescent="0.35">
      <c r="B398" s="2" t="s">
        <v>56</v>
      </c>
      <c r="C398" s="2" t="s">
        <v>337</v>
      </c>
      <c r="D398" s="2">
        <v>47</v>
      </c>
    </row>
    <row r="399" spans="2:4" x14ac:dyDescent="0.35">
      <c r="B399" s="2" t="s">
        <v>115</v>
      </c>
      <c r="C399" s="2" t="s">
        <v>322</v>
      </c>
      <c r="D399" s="2">
        <v>47</v>
      </c>
    </row>
    <row r="400" spans="2:4" x14ac:dyDescent="0.35">
      <c r="B400" s="2" t="s">
        <v>180</v>
      </c>
      <c r="C400" s="2" t="s">
        <v>322</v>
      </c>
      <c r="D400" s="2">
        <v>47</v>
      </c>
    </row>
    <row r="401" spans="2:4" x14ac:dyDescent="0.35">
      <c r="B401" s="2" t="s">
        <v>69</v>
      </c>
      <c r="C401" s="2" t="s">
        <v>302</v>
      </c>
      <c r="D401" s="2">
        <v>47</v>
      </c>
    </row>
    <row r="402" spans="2:4" x14ac:dyDescent="0.35">
      <c r="B402" s="2" t="s">
        <v>208</v>
      </c>
      <c r="C402" s="2" t="s">
        <v>2142</v>
      </c>
      <c r="D402" s="2">
        <v>47</v>
      </c>
    </row>
    <row r="403" spans="2:4" x14ac:dyDescent="0.35">
      <c r="B403" s="2" t="s">
        <v>49</v>
      </c>
      <c r="C403" s="2" t="s">
        <v>2142</v>
      </c>
      <c r="D403" s="2">
        <v>47</v>
      </c>
    </row>
    <row r="404" spans="2:4" x14ac:dyDescent="0.35">
      <c r="B404" s="2" t="s">
        <v>39</v>
      </c>
      <c r="C404" s="2" t="s">
        <v>637</v>
      </c>
      <c r="D404" s="2">
        <v>46</v>
      </c>
    </row>
    <row r="405" spans="2:4" x14ac:dyDescent="0.35">
      <c r="B405" s="2" t="s">
        <v>130</v>
      </c>
      <c r="C405" s="2" t="s">
        <v>322</v>
      </c>
      <c r="D405" s="2">
        <v>46</v>
      </c>
    </row>
    <row r="406" spans="2:4" x14ac:dyDescent="0.35">
      <c r="B406" s="2" t="s">
        <v>229</v>
      </c>
      <c r="C406" s="2" t="s">
        <v>2142</v>
      </c>
      <c r="D406" s="2">
        <v>46</v>
      </c>
    </row>
    <row r="407" spans="2:4" x14ac:dyDescent="0.35">
      <c r="B407" s="2" t="s">
        <v>199</v>
      </c>
      <c r="C407" s="2" t="s">
        <v>2142</v>
      </c>
      <c r="D407" s="2">
        <v>46</v>
      </c>
    </row>
    <row r="408" spans="2:4" x14ac:dyDescent="0.35">
      <c r="B408" s="2" t="s">
        <v>71</v>
      </c>
      <c r="C408" s="2" t="s">
        <v>637</v>
      </c>
      <c r="D408" s="2">
        <v>45</v>
      </c>
    </row>
    <row r="409" spans="2:4" x14ac:dyDescent="0.35">
      <c r="B409" s="2" t="s">
        <v>22</v>
      </c>
      <c r="C409" s="2" t="s">
        <v>637</v>
      </c>
      <c r="D409" s="2">
        <v>44</v>
      </c>
    </row>
    <row r="410" spans="2:4" x14ac:dyDescent="0.35">
      <c r="B410" s="2" t="s">
        <v>94</v>
      </c>
      <c r="C410" s="2" t="s">
        <v>322</v>
      </c>
      <c r="D410" s="2">
        <v>44</v>
      </c>
    </row>
    <row r="411" spans="2:4" x14ac:dyDescent="0.35">
      <c r="B411" s="2" t="s">
        <v>153</v>
      </c>
      <c r="C411" s="2" t="s">
        <v>2137</v>
      </c>
      <c r="D411" s="2">
        <v>44</v>
      </c>
    </row>
    <row r="412" spans="2:4" x14ac:dyDescent="0.35">
      <c r="B412" s="2" t="s">
        <v>214</v>
      </c>
      <c r="C412" s="2" t="s">
        <v>2142</v>
      </c>
      <c r="D412" s="2">
        <v>44</v>
      </c>
    </row>
    <row r="413" spans="2:4" x14ac:dyDescent="0.35">
      <c r="B413" s="2" t="s">
        <v>191</v>
      </c>
      <c r="C413" s="2" t="s">
        <v>322</v>
      </c>
      <c r="D413" s="2">
        <v>43</v>
      </c>
    </row>
    <row r="414" spans="2:4" x14ac:dyDescent="0.35">
      <c r="B414" s="2" t="s">
        <v>15</v>
      </c>
      <c r="C414" s="2" t="s">
        <v>2137</v>
      </c>
      <c r="D414" s="2">
        <v>43</v>
      </c>
    </row>
    <row r="415" spans="2:4" x14ac:dyDescent="0.35">
      <c r="B415" s="2" t="s">
        <v>148</v>
      </c>
      <c r="C415" s="2" t="s">
        <v>2137</v>
      </c>
      <c r="D415" s="2">
        <v>43</v>
      </c>
    </row>
    <row r="416" spans="2:4" x14ac:dyDescent="0.35">
      <c r="B416" s="2" t="s">
        <v>97</v>
      </c>
      <c r="C416" s="2" t="s">
        <v>337</v>
      </c>
      <c r="D416" s="2">
        <v>42</v>
      </c>
    </row>
    <row r="417" spans="2:4" ht="29" x14ac:dyDescent="0.35">
      <c r="B417" s="2" t="s">
        <v>125</v>
      </c>
      <c r="C417" s="2" t="s">
        <v>826</v>
      </c>
      <c r="D417" s="2">
        <v>42</v>
      </c>
    </row>
    <row r="418" spans="2:4" ht="29" x14ac:dyDescent="0.35">
      <c r="B418" s="2" t="s">
        <v>181</v>
      </c>
      <c r="C418" s="2" t="s">
        <v>322</v>
      </c>
      <c r="D418" s="2">
        <v>42</v>
      </c>
    </row>
    <row r="419" spans="2:4" x14ac:dyDescent="0.35">
      <c r="B419" s="2" t="s">
        <v>209</v>
      </c>
      <c r="C419" s="2" t="s">
        <v>302</v>
      </c>
      <c r="D419" s="2">
        <v>42</v>
      </c>
    </row>
    <row r="420" spans="2:4" ht="29" x14ac:dyDescent="0.35">
      <c r="B420" s="2" t="s">
        <v>82</v>
      </c>
      <c r="C420" s="2" t="s">
        <v>2120</v>
      </c>
      <c r="D420" s="2">
        <v>42</v>
      </c>
    </row>
    <row r="421" spans="2:4" x14ac:dyDescent="0.35">
      <c r="B421" s="2" t="s">
        <v>165</v>
      </c>
      <c r="C421" s="2" t="s">
        <v>2137</v>
      </c>
      <c r="D421" s="2">
        <v>42</v>
      </c>
    </row>
    <row r="422" spans="2:4" x14ac:dyDescent="0.35">
      <c r="B422" s="2" t="s">
        <v>46</v>
      </c>
      <c r="C422" s="2" t="s">
        <v>2142</v>
      </c>
      <c r="D422" s="2">
        <v>42</v>
      </c>
    </row>
    <row r="423" spans="2:4" x14ac:dyDescent="0.35">
      <c r="B423" s="2" t="s">
        <v>157</v>
      </c>
      <c r="C423" s="2" t="s">
        <v>2142</v>
      </c>
      <c r="D423" s="2">
        <v>42</v>
      </c>
    </row>
    <row r="424" spans="2:4" x14ac:dyDescent="0.35">
      <c r="B424" s="2" t="s">
        <v>69</v>
      </c>
      <c r="C424" s="2" t="s">
        <v>637</v>
      </c>
      <c r="D424" s="2">
        <v>41</v>
      </c>
    </row>
    <row r="425" spans="2:4" x14ac:dyDescent="0.35">
      <c r="B425" s="2" t="s">
        <v>52</v>
      </c>
      <c r="C425" s="2" t="s">
        <v>322</v>
      </c>
      <c r="D425" s="2">
        <v>41</v>
      </c>
    </row>
    <row r="426" spans="2:4" x14ac:dyDescent="0.35">
      <c r="B426" s="2" t="s">
        <v>64</v>
      </c>
      <c r="C426" s="2" t="s">
        <v>322</v>
      </c>
      <c r="D426" s="2">
        <v>41</v>
      </c>
    </row>
    <row r="427" spans="2:4" x14ac:dyDescent="0.35">
      <c r="B427" s="2" t="s">
        <v>112</v>
      </c>
      <c r="C427" s="2" t="s">
        <v>2123</v>
      </c>
      <c r="D427" s="2">
        <v>41</v>
      </c>
    </row>
    <row r="428" spans="2:4" x14ac:dyDescent="0.35">
      <c r="B428" s="2" t="s">
        <v>229</v>
      </c>
      <c r="C428" s="2" t="s">
        <v>2123</v>
      </c>
      <c r="D428" s="2">
        <v>41</v>
      </c>
    </row>
    <row r="429" spans="2:4" x14ac:dyDescent="0.35">
      <c r="B429" s="2" t="s">
        <v>167</v>
      </c>
      <c r="C429" s="2" t="s">
        <v>322</v>
      </c>
      <c r="D429" s="2">
        <v>40</v>
      </c>
    </row>
    <row r="430" spans="2:4" x14ac:dyDescent="0.35">
      <c r="B430" s="2" t="s">
        <v>73</v>
      </c>
      <c r="C430" s="2" t="s">
        <v>2142</v>
      </c>
      <c r="D430" s="2">
        <v>40</v>
      </c>
    </row>
    <row r="431" spans="2:4" x14ac:dyDescent="0.35">
      <c r="B431" s="2" t="s">
        <v>17</v>
      </c>
      <c r="C431" s="2" t="s">
        <v>2142</v>
      </c>
      <c r="D431" s="2">
        <v>40</v>
      </c>
    </row>
    <row r="432" spans="2:4" x14ac:dyDescent="0.35">
      <c r="B432" s="2" t="s">
        <v>22</v>
      </c>
      <c r="C432" s="2" t="s">
        <v>2142</v>
      </c>
      <c r="D432" s="2">
        <v>40</v>
      </c>
    </row>
    <row r="433" spans="2:4" x14ac:dyDescent="0.35">
      <c r="B433" s="2" t="s">
        <v>133</v>
      </c>
      <c r="C433" s="2" t="s">
        <v>337</v>
      </c>
      <c r="D433" s="2">
        <v>39</v>
      </c>
    </row>
    <row r="434" spans="2:4" x14ac:dyDescent="0.35">
      <c r="B434" s="2" t="s">
        <v>30</v>
      </c>
      <c r="C434" s="2" t="s">
        <v>322</v>
      </c>
      <c r="D434" s="2">
        <v>39</v>
      </c>
    </row>
    <row r="435" spans="2:4" x14ac:dyDescent="0.35">
      <c r="B435" s="2" t="s">
        <v>11</v>
      </c>
      <c r="C435" s="2" t="s">
        <v>2123</v>
      </c>
      <c r="D435" s="2">
        <v>39</v>
      </c>
    </row>
    <row r="436" spans="2:4" x14ac:dyDescent="0.35">
      <c r="B436" s="2" t="s">
        <v>94</v>
      </c>
      <c r="C436" s="2" t="s">
        <v>637</v>
      </c>
      <c r="D436" s="2">
        <v>38</v>
      </c>
    </row>
    <row r="437" spans="2:4" x14ac:dyDescent="0.35">
      <c r="B437" s="2" t="s">
        <v>82</v>
      </c>
      <c r="C437" s="2" t="s">
        <v>637</v>
      </c>
      <c r="D437" s="2">
        <v>38</v>
      </c>
    </row>
    <row r="438" spans="2:4" x14ac:dyDescent="0.35">
      <c r="B438" s="2" t="s">
        <v>147</v>
      </c>
      <c r="C438" s="2" t="s">
        <v>322</v>
      </c>
      <c r="D438" s="2">
        <v>38</v>
      </c>
    </row>
    <row r="439" spans="2:4" x14ac:dyDescent="0.35">
      <c r="B439" s="2" t="s">
        <v>156</v>
      </c>
      <c r="C439" s="2" t="s">
        <v>322</v>
      </c>
      <c r="D439" s="2">
        <v>38</v>
      </c>
    </row>
    <row r="440" spans="2:4" x14ac:dyDescent="0.35">
      <c r="B440" s="2" t="s">
        <v>27</v>
      </c>
      <c r="C440" s="2" t="s">
        <v>322</v>
      </c>
      <c r="D440" s="2">
        <v>38</v>
      </c>
    </row>
    <row r="441" spans="2:4" ht="29" x14ac:dyDescent="0.35">
      <c r="B441" s="2" t="s">
        <v>178</v>
      </c>
      <c r="C441" s="2" t="s">
        <v>302</v>
      </c>
      <c r="D441" s="2">
        <v>38</v>
      </c>
    </row>
    <row r="442" spans="2:4" x14ac:dyDescent="0.35">
      <c r="B442" s="2" t="s">
        <v>102</v>
      </c>
      <c r="C442" s="2" t="s">
        <v>2137</v>
      </c>
      <c r="D442" s="2">
        <v>38</v>
      </c>
    </row>
    <row r="443" spans="2:4" ht="29" x14ac:dyDescent="0.35">
      <c r="B443" s="2" t="s">
        <v>98</v>
      </c>
      <c r="C443" s="2" t="s">
        <v>826</v>
      </c>
      <c r="D443" s="2">
        <v>37</v>
      </c>
    </row>
    <row r="444" spans="2:4" ht="29" x14ac:dyDescent="0.35">
      <c r="B444" s="2" t="s">
        <v>81</v>
      </c>
      <c r="C444" s="2" t="s">
        <v>322</v>
      </c>
      <c r="D444" s="2">
        <v>37</v>
      </c>
    </row>
    <row r="445" spans="2:4" x14ac:dyDescent="0.35">
      <c r="B445" s="2" t="s">
        <v>85</v>
      </c>
      <c r="C445" s="2" t="s">
        <v>322</v>
      </c>
      <c r="D445" s="2">
        <v>37</v>
      </c>
    </row>
    <row r="446" spans="2:4" x14ac:dyDescent="0.35">
      <c r="B446" s="2" t="s">
        <v>42</v>
      </c>
      <c r="C446" s="2" t="s">
        <v>322</v>
      </c>
      <c r="D446" s="2">
        <v>37</v>
      </c>
    </row>
    <row r="447" spans="2:4" x14ac:dyDescent="0.35">
      <c r="B447" s="2" t="s">
        <v>65</v>
      </c>
      <c r="C447" s="2" t="s">
        <v>322</v>
      </c>
      <c r="D447" s="2">
        <v>37</v>
      </c>
    </row>
    <row r="448" spans="2:4" x14ac:dyDescent="0.35">
      <c r="B448" s="2" t="s">
        <v>175</v>
      </c>
      <c r="C448" s="2" t="s">
        <v>322</v>
      </c>
      <c r="D448" s="2">
        <v>37</v>
      </c>
    </row>
    <row r="449" spans="2:4" x14ac:dyDescent="0.35">
      <c r="B449" s="2" t="s">
        <v>230</v>
      </c>
      <c r="C449" s="2" t="s">
        <v>2142</v>
      </c>
      <c r="D449" s="2">
        <v>37</v>
      </c>
    </row>
    <row r="450" spans="2:4" x14ac:dyDescent="0.35">
      <c r="B450" s="2" t="s">
        <v>16</v>
      </c>
      <c r="C450" s="2" t="s">
        <v>2142</v>
      </c>
      <c r="D450" s="2">
        <v>37</v>
      </c>
    </row>
    <row r="451" spans="2:4" x14ac:dyDescent="0.35">
      <c r="B451" s="2" t="s">
        <v>214</v>
      </c>
      <c r="C451" s="2" t="s">
        <v>337</v>
      </c>
      <c r="D451" s="2">
        <v>36</v>
      </c>
    </row>
    <row r="452" spans="2:4" x14ac:dyDescent="0.35">
      <c r="B452" s="2" t="s">
        <v>66</v>
      </c>
      <c r="C452" s="2" t="s">
        <v>637</v>
      </c>
      <c r="D452" s="2">
        <v>36</v>
      </c>
    </row>
    <row r="453" spans="2:4" x14ac:dyDescent="0.35">
      <c r="B453" s="2" t="s">
        <v>158</v>
      </c>
      <c r="C453" s="2" t="s">
        <v>322</v>
      </c>
      <c r="D453" s="2">
        <v>36</v>
      </c>
    </row>
    <row r="454" spans="2:4" x14ac:dyDescent="0.35">
      <c r="B454" s="2" t="s">
        <v>91</v>
      </c>
      <c r="C454" s="2" t="s">
        <v>322</v>
      </c>
      <c r="D454" s="2">
        <v>36</v>
      </c>
    </row>
    <row r="455" spans="2:4" x14ac:dyDescent="0.35">
      <c r="B455" s="2" t="s">
        <v>223</v>
      </c>
      <c r="C455" s="2" t="s">
        <v>322</v>
      </c>
      <c r="D455" s="2">
        <v>36</v>
      </c>
    </row>
    <row r="456" spans="2:4" x14ac:dyDescent="0.35">
      <c r="B456" s="2" t="s">
        <v>91</v>
      </c>
      <c r="C456" s="2" t="s">
        <v>2109</v>
      </c>
      <c r="D456" s="2">
        <v>36</v>
      </c>
    </row>
    <row r="457" spans="2:4" x14ac:dyDescent="0.35">
      <c r="B457" s="2" t="s">
        <v>82</v>
      </c>
      <c r="C457" s="2" t="s">
        <v>302</v>
      </c>
      <c r="D457" s="2">
        <v>36</v>
      </c>
    </row>
    <row r="458" spans="2:4" x14ac:dyDescent="0.35">
      <c r="B458" s="2" t="s">
        <v>57</v>
      </c>
      <c r="C458" s="2" t="s">
        <v>302</v>
      </c>
      <c r="D458" s="2">
        <v>36</v>
      </c>
    </row>
    <row r="459" spans="2:4" ht="29" x14ac:dyDescent="0.35">
      <c r="B459" s="2" t="s">
        <v>15</v>
      </c>
      <c r="C459" s="2" t="s">
        <v>2120</v>
      </c>
      <c r="D459" s="2">
        <v>36</v>
      </c>
    </row>
    <row r="460" spans="2:4" x14ac:dyDescent="0.35">
      <c r="B460" s="2" t="s">
        <v>105</v>
      </c>
      <c r="C460" s="2" t="s">
        <v>2137</v>
      </c>
      <c r="D460" s="2">
        <v>36</v>
      </c>
    </row>
    <row r="461" spans="2:4" x14ac:dyDescent="0.35">
      <c r="B461" s="2" t="s">
        <v>69</v>
      </c>
      <c r="C461" s="2" t="s">
        <v>337</v>
      </c>
      <c r="D461" s="2">
        <v>35</v>
      </c>
    </row>
    <row r="462" spans="2:4" x14ac:dyDescent="0.35">
      <c r="B462" s="2" t="s">
        <v>195</v>
      </c>
      <c r="C462" s="2" t="s">
        <v>2109</v>
      </c>
      <c r="D462" s="2">
        <v>35</v>
      </c>
    </row>
    <row r="463" spans="2:4" x14ac:dyDescent="0.35">
      <c r="B463" s="2" t="s">
        <v>151</v>
      </c>
      <c r="C463" s="2" t="s">
        <v>302</v>
      </c>
      <c r="D463" s="2">
        <v>35</v>
      </c>
    </row>
    <row r="464" spans="2:4" x14ac:dyDescent="0.35">
      <c r="B464" s="2" t="s">
        <v>140</v>
      </c>
      <c r="C464" s="2" t="s">
        <v>2137</v>
      </c>
      <c r="D464" s="2">
        <v>35</v>
      </c>
    </row>
    <row r="465" spans="2:4" x14ac:dyDescent="0.35">
      <c r="B465" s="2" t="s">
        <v>25</v>
      </c>
      <c r="C465" s="2" t="s">
        <v>637</v>
      </c>
      <c r="D465" s="2">
        <v>34</v>
      </c>
    </row>
    <row r="466" spans="2:4" ht="43.5" x14ac:dyDescent="0.35">
      <c r="B466" s="2" t="s">
        <v>47</v>
      </c>
      <c r="C466" s="2" t="s">
        <v>322</v>
      </c>
      <c r="D466" s="2">
        <v>34</v>
      </c>
    </row>
    <row r="467" spans="2:4" x14ac:dyDescent="0.35">
      <c r="B467" s="2" t="s">
        <v>196</v>
      </c>
      <c r="C467" s="2" t="s">
        <v>322</v>
      </c>
      <c r="D467" s="2">
        <v>34</v>
      </c>
    </row>
    <row r="468" spans="2:4" x14ac:dyDescent="0.35">
      <c r="B468" s="2" t="s">
        <v>35</v>
      </c>
      <c r="C468" s="2" t="s">
        <v>2109</v>
      </c>
      <c r="D468" s="2">
        <v>34</v>
      </c>
    </row>
    <row r="469" spans="2:4" x14ac:dyDescent="0.35">
      <c r="B469" s="2" t="s">
        <v>206</v>
      </c>
      <c r="C469" s="2" t="s">
        <v>2109</v>
      </c>
      <c r="D469" s="2">
        <v>34</v>
      </c>
    </row>
    <row r="470" spans="2:4" x14ac:dyDescent="0.35">
      <c r="B470" s="2" t="s">
        <v>218</v>
      </c>
      <c r="C470" s="2" t="s">
        <v>2109</v>
      </c>
      <c r="D470" s="2">
        <v>34</v>
      </c>
    </row>
    <row r="471" spans="2:4" x14ac:dyDescent="0.35">
      <c r="B471" s="2" t="s">
        <v>22</v>
      </c>
      <c r="C471" s="2" t="s">
        <v>302</v>
      </c>
      <c r="D471" s="2">
        <v>34</v>
      </c>
    </row>
    <row r="472" spans="2:4" x14ac:dyDescent="0.35">
      <c r="B472" s="2" t="s">
        <v>206</v>
      </c>
      <c r="C472" s="2" t="s">
        <v>2137</v>
      </c>
      <c r="D472" s="2">
        <v>34</v>
      </c>
    </row>
    <row r="473" spans="2:4" x14ac:dyDescent="0.35">
      <c r="B473" s="2" t="s">
        <v>217</v>
      </c>
      <c r="C473" s="2" t="s">
        <v>2142</v>
      </c>
      <c r="D473" s="2">
        <v>34</v>
      </c>
    </row>
    <row r="474" spans="2:4" ht="29" x14ac:dyDescent="0.35">
      <c r="B474" s="2" t="s">
        <v>26</v>
      </c>
      <c r="C474" s="2" t="s">
        <v>337</v>
      </c>
      <c r="D474" s="2">
        <v>33</v>
      </c>
    </row>
    <row r="475" spans="2:4" x14ac:dyDescent="0.35">
      <c r="B475" s="2" t="s">
        <v>32</v>
      </c>
      <c r="C475" s="2" t="s">
        <v>337</v>
      </c>
      <c r="D475" s="2">
        <v>33</v>
      </c>
    </row>
    <row r="476" spans="2:4" x14ac:dyDescent="0.35">
      <c r="B476" s="2" t="s">
        <v>108</v>
      </c>
      <c r="C476" s="2" t="s">
        <v>637</v>
      </c>
      <c r="D476" s="2">
        <v>33</v>
      </c>
    </row>
    <row r="477" spans="2:4" x14ac:dyDescent="0.35">
      <c r="B477" s="2" t="s">
        <v>132</v>
      </c>
      <c r="C477" s="2" t="s">
        <v>322</v>
      </c>
      <c r="D477" s="2">
        <v>33</v>
      </c>
    </row>
    <row r="478" spans="2:4" x14ac:dyDescent="0.35">
      <c r="B478" s="2" t="s">
        <v>110</v>
      </c>
      <c r="C478" s="2" t="s">
        <v>322</v>
      </c>
      <c r="D478" s="2">
        <v>33</v>
      </c>
    </row>
    <row r="479" spans="2:4" x14ac:dyDescent="0.35">
      <c r="B479" s="2" t="s">
        <v>43</v>
      </c>
      <c r="C479" s="2" t="s">
        <v>302</v>
      </c>
      <c r="D479" s="2">
        <v>33</v>
      </c>
    </row>
    <row r="480" spans="2:4" x14ac:dyDescent="0.35">
      <c r="B480" s="2" t="s">
        <v>128</v>
      </c>
      <c r="C480" s="2" t="s">
        <v>337</v>
      </c>
      <c r="D480" s="2">
        <v>32</v>
      </c>
    </row>
    <row r="481" spans="2:4" x14ac:dyDescent="0.35">
      <c r="B481" s="2" t="s">
        <v>44</v>
      </c>
      <c r="C481" s="2" t="s">
        <v>337</v>
      </c>
      <c r="D481" s="2">
        <v>32</v>
      </c>
    </row>
    <row r="482" spans="2:4" x14ac:dyDescent="0.35">
      <c r="B482" s="2" t="s">
        <v>216</v>
      </c>
      <c r="C482" s="2" t="s">
        <v>637</v>
      </c>
      <c r="D482" s="2">
        <v>32</v>
      </c>
    </row>
    <row r="483" spans="2:4" x14ac:dyDescent="0.35">
      <c r="B483" s="2" t="s">
        <v>149</v>
      </c>
      <c r="C483" s="2" t="s">
        <v>322</v>
      </c>
      <c r="D483" s="2">
        <v>32</v>
      </c>
    </row>
    <row r="484" spans="2:4" ht="43.5" x14ac:dyDescent="0.35">
      <c r="B484" s="2" t="s">
        <v>96</v>
      </c>
      <c r="C484" s="2" t="s">
        <v>322</v>
      </c>
      <c r="D484" s="2">
        <v>32</v>
      </c>
    </row>
    <row r="485" spans="2:4" x14ac:dyDescent="0.35">
      <c r="B485" s="2" t="s">
        <v>197</v>
      </c>
      <c r="C485" s="2" t="s">
        <v>322</v>
      </c>
      <c r="D485" s="2">
        <v>32</v>
      </c>
    </row>
    <row r="486" spans="2:4" x14ac:dyDescent="0.35">
      <c r="B486" s="2" t="s">
        <v>123</v>
      </c>
      <c r="C486" s="2" t="s">
        <v>322</v>
      </c>
      <c r="D486" s="2">
        <v>32</v>
      </c>
    </row>
    <row r="487" spans="2:4" x14ac:dyDescent="0.35">
      <c r="B487" s="2" t="s">
        <v>174</v>
      </c>
      <c r="C487" s="2" t="s">
        <v>2109</v>
      </c>
      <c r="D487" s="2">
        <v>32</v>
      </c>
    </row>
    <row r="488" spans="2:4" x14ac:dyDescent="0.35">
      <c r="B488" s="2" t="s">
        <v>165</v>
      </c>
      <c r="C488" s="2" t="s">
        <v>2109</v>
      </c>
      <c r="D488" s="2">
        <v>32</v>
      </c>
    </row>
    <row r="489" spans="2:4" x14ac:dyDescent="0.35">
      <c r="B489" s="2" t="s">
        <v>148</v>
      </c>
      <c r="C489" s="2" t="s">
        <v>2109</v>
      </c>
      <c r="D489" s="2">
        <v>32</v>
      </c>
    </row>
    <row r="490" spans="2:4" x14ac:dyDescent="0.35">
      <c r="B490" s="2" t="s">
        <v>30</v>
      </c>
      <c r="C490" s="2" t="s">
        <v>337</v>
      </c>
      <c r="D490" s="2">
        <v>31</v>
      </c>
    </row>
    <row r="491" spans="2:4" x14ac:dyDescent="0.35">
      <c r="B491" s="2" t="s">
        <v>108</v>
      </c>
      <c r="C491" s="2" t="s">
        <v>337</v>
      </c>
      <c r="D491" s="2">
        <v>31</v>
      </c>
    </row>
    <row r="492" spans="2:4" x14ac:dyDescent="0.35">
      <c r="B492" s="2" t="s">
        <v>92</v>
      </c>
      <c r="C492" s="2" t="s">
        <v>322</v>
      </c>
      <c r="D492" s="2">
        <v>31</v>
      </c>
    </row>
    <row r="493" spans="2:4" ht="29" x14ac:dyDescent="0.35">
      <c r="B493" s="2" t="s">
        <v>104</v>
      </c>
      <c r="C493" s="2" t="s">
        <v>322</v>
      </c>
      <c r="D493" s="2">
        <v>31</v>
      </c>
    </row>
    <row r="494" spans="2:4" x14ac:dyDescent="0.35">
      <c r="B494" s="2" t="s">
        <v>141</v>
      </c>
      <c r="C494" s="2" t="s">
        <v>322</v>
      </c>
      <c r="D494" s="2">
        <v>31</v>
      </c>
    </row>
    <row r="495" spans="2:4" x14ac:dyDescent="0.35">
      <c r="B495" s="2" t="s">
        <v>159</v>
      </c>
      <c r="C495" s="2" t="s">
        <v>322</v>
      </c>
      <c r="D495" s="2">
        <v>31</v>
      </c>
    </row>
    <row r="496" spans="2:4" x14ac:dyDescent="0.35">
      <c r="B496" s="2" t="s">
        <v>77</v>
      </c>
      <c r="C496" s="2" t="s">
        <v>302</v>
      </c>
      <c r="D496" s="2">
        <v>31</v>
      </c>
    </row>
    <row r="497" spans="2:4" x14ac:dyDescent="0.35">
      <c r="B497" s="2" t="s">
        <v>216</v>
      </c>
      <c r="C497" s="2" t="s">
        <v>2137</v>
      </c>
      <c r="D497" s="2">
        <v>31</v>
      </c>
    </row>
    <row r="498" spans="2:4" x14ac:dyDescent="0.35">
      <c r="B498" s="2" t="s">
        <v>43</v>
      </c>
      <c r="C498" s="2" t="s">
        <v>2142</v>
      </c>
      <c r="D498" s="2">
        <v>31</v>
      </c>
    </row>
    <row r="499" spans="2:4" x14ac:dyDescent="0.35">
      <c r="B499" s="2" t="s">
        <v>187</v>
      </c>
      <c r="C499" s="2" t="s">
        <v>2158</v>
      </c>
      <c r="D499" s="2">
        <v>31</v>
      </c>
    </row>
    <row r="500" spans="2:4" x14ac:dyDescent="0.35">
      <c r="B500" s="2" t="s">
        <v>137</v>
      </c>
      <c r="C500" s="2" t="s">
        <v>322</v>
      </c>
      <c r="D500" s="2">
        <v>30</v>
      </c>
    </row>
    <row r="501" spans="2:4" x14ac:dyDescent="0.35">
      <c r="B501" s="2" t="s">
        <v>21</v>
      </c>
      <c r="C501" s="2" t="s">
        <v>322</v>
      </c>
      <c r="D501" s="2">
        <v>30</v>
      </c>
    </row>
    <row r="502" spans="2:4" x14ac:dyDescent="0.35">
      <c r="B502" s="2" t="s">
        <v>145</v>
      </c>
      <c r="C502" s="2" t="s">
        <v>322</v>
      </c>
      <c r="D502" s="2">
        <v>30</v>
      </c>
    </row>
    <row r="503" spans="2:4" x14ac:dyDescent="0.35">
      <c r="B503" s="2" t="s">
        <v>199</v>
      </c>
      <c r="C503" s="2" t="s">
        <v>2137</v>
      </c>
      <c r="D503" s="2">
        <v>30</v>
      </c>
    </row>
    <row r="504" spans="2:4" x14ac:dyDescent="0.35">
      <c r="B504" s="2" t="s">
        <v>229</v>
      </c>
      <c r="C504" s="2" t="s">
        <v>2137</v>
      </c>
      <c r="D504" s="2">
        <v>30</v>
      </c>
    </row>
    <row r="505" spans="2:4" x14ac:dyDescent="0.35">
      <c r="B505" s="2" t="s">
        <v>198</v>
      </c>
      <c r="C505" s="2" t="s">
        <v>2142</v>
      </c>
      <c r="D505" s="2">
        <v>30</v>
      </c>
    </row>
    <row r="506" spans="2:4" x14ac:dyDescent="0.35">
      <c r="B506" s="2" t="s">
        <v>184</v>
      </c>
      <c r="C506" s="2" t="s">
        <v>337</v>
      </c>
      <c r="D506" s="2">
        <v>29</v>
      </c>
    </row>
    <row r="507" spans="2:4" x14ac:dyDescent="0.35">
      <c r="B507" s="2" t="s">
        <v>23</v>
      </c>
      <c r="C507" s="2" t="s">
        <v>322</v>
      </c>
      <c r="D507" s="2">
        <v>29</v>
      </c>
    </row>
    <row r="508" spans="2:4" x14ac:dyDescent="0.35">
      <c r="B508" s="2" t="s">
        <v>193</v>
      </c>
      <c r="C508" s="2" t="s">
        <v>322</v>
      </c>
      <c r="D508" s="2">
        <v>29</v>
      </c>
    </row>
    <row r="509" spans="2:4" x14ac:dyDescent="0.35">
      <c r="B509" s="2" t="s">
        <v>8</v>
      </c>
      <c r="C509" s="2" t="s">
        <v>322</v>
      </c>
      <c r="D509" s="2">
        <v>29</v>
      </c>
    </row>
    <row r="510" spans="2:4" x14ac:dyDescent="0.35">
      <c r="B510" s="2" t="s">
        <v>2</v>
      </c>
      <c r="C510" s="2" t="s">
        <v>322</v>
      </c>
      <c r="D510" s="2">
        <v>29</v>
      </c>
    </row>
    <row r="511" spans="2:4" x14ac:dyDescent="0.35">
      <c r="B511" s="2" t="s">
        <v>205</v>
      </c>
      <c r="C511" s="2" t="s">
        <v>322</v>
      </c>
      <c r="D511" s="2">
        <v>29</v>
      </c>
    </row>
    <row r="512" spans="2:4" x14ac:dyDescent="0.35">
      <c r="B512" s="2" t="s">
        <v>222</v>
      </c>
      <c r="C512" s="2" t="s">
        <v>322</v>
      </c>
      <c r="D512" s="2">
        <v>29</v>
      </c>
    </row>
    <row r="513" spans="2:4" x14ac:dyDescent="0.35">
      <c r="B513" s="2" t="s">
        <v>29</v>
      </c>
      <c r="C513" s="2" t="s">
        <v>322</v>
      </c>
      <c r="D513" s="2">
        <v>29</v>
      </c>
    </row>
    <row r="514" spans="2:4" x14ac:dyDescent="0.35">
      <c r="B514" s="2" t="s">
        <v>117</v>
      </c>
      <c r="C514" s="2" t="s">
        <v>337</v>
      </c>
      <c r="D514" s="2">
        <v>28</v>
      </c>
    </row>
    <row r="515" spans="2:4" x14ac:dyDescent="0.35">
      <c r="B515" s="2" t="s">
        <v>206</v>
      </c>
      <c r="C515" s="2" t="s">
        <v>337</v>
      </c>
      <c r="D515" s="2">
        <v>28</v>
      </c>
    </row>
    <row r="516" spans="2:4" x14ac:dyDescent="0.35">
      <c r="B516" s="2" t="s">
        <v>99</v>
      </c>
      <c r="C516" s="2" t="s">
        <v>322</v>
      </c>
      <c r="D516" s="2">
        <v>28</v>
      </c>
    </row>
    <row r="517" spans="2:4" x14ac:dyDescent="0.35">
      <c r="B517" s="2" t="s">
        <v>186</v>
      </c>
      <c r="C517" s="2" t="s">
        <v>322</v>
      </c>
      <c r="D517" s="2">
        <v>28</v>
      </c>
    </row>
    <row r="518" spans="2:4" x14ac:dyDescent="0.35">
      <c r="B518" s="2" t="s">
        <v>19</v>
      </c>
      <c r="C518" s="2" t="s">
        <v>322</v>
      </c>
      <c r="D518" s="2">
        <v>28</v>
      </c>
    </row>
    <row r="519" spans="2:4" x14ac:dyDescent="0.35">
      <c r="B519" s="2" t="s">
        <v>116</v>
      </c>
      <c r="C519" s="2" t="s">
        <v>322</v>
      </c>
      <c r="D519" s="2">
        <v>28</v>
      </c>
    </row>
    <row r="520" spans="2:4" x14ac:dyDescent="0.35">
      <c r="B520" s="2" t="s">
        <v>144</v>
      </c>
      <c r="C520" s="2" t="s">
        <v>322</v>
      </c>
      <c r="D520" s="2">
        <v>28</v>
      </c>
    </row>
    <row r="521" spans="2:4" ht="29" x14ac:dyDescent="0.35">
      <c r="B521" s="2" t="s">
        <v>37</v>
      </c>
      <c r="C521" s="2" t="s">
        <v>322</v>
      </c>
      <c r="D521" s="2">
        <v>28</v>
      </c>
    </row>
    <row r="522" spans="2:4" x14ac:dyDescent="0.35">
      <c r="B522" s="2" t="s">
        <v>192</v>
      </c>
      <c r="C522" s="2" t="s">
        <v>302</v>
      </c>
      <c r="D522" s="2">
        <v>28</v>
      </c>
    </row>
    <row r="523" spans="2:4" ht="29" x14ac:dyDescent="0.35">
      <c r="B523" s="2" t="s">
        <v>148</v>
      </c>
      <c r="C523" s="2" t="s">
        <v>2120</v>
      </c>
      <c r="D523" s="2">
        <v>28</v>
      </c>
    </row>
    <row r="524" spans="2:4" x14ac:dyDescent="0.35">
      <c r="B524" s="2" t="s">
        <v>155</v>
      </c>
      <c r="C524" s="2" t="s">
        <v>2142</v>
      </c>
      <c r="D524" s="2">
        <v>28</v>
      </c>
    </row>
    <row r="525" spans="2:4" x14ac:dyDescent="0.35">
      <c r="B525" s="2" t="s">
        <v>53</v>
      </c>
      <c r="C525" s="2" t="s">
        <v>2158</v>
      </c>
      <c r="D525" s="2">
        <v>28</v>
      </c>
    </row>
    <row r="526" spans="2:4" x14ac:dyDescent="0.35">
      <c r="B526" s="2" t="s">
        <v>58</v>
      </c>
      <c r="C526" s="2" t="s">
        <v>637</v>
      </c>
      <c r="D526" s="2">
        <v>27</v>
      </c>
    </row>
    <row r="527" spans="2:4" x14ac:dyDescent="0.35">
      <c r="B527" s="2" t="s">
        <v>142</v>
      </c>
      <c r="C527" s="2" t="s">
        <v>2109</v>
      </c>
      <c r="D527" s="2">
        <v>27</v>
      </c>
    </row>
    <row r="528" spans="2:4" x14ac:dyDescent="0.35">
      <c r="B528" s="2" t="s">
        <v>95</v>
      </c>
      <c r="C528" s="2" t="s">
        <v>2109</v>
      </c>
      <c r="D528" s="2">
        <v>27</v>
      </c>
    </row>
    <row r="529" spans="2:4" x14ac:dyDescent="0.35">
      <c r="B529" s="2" t="s">
        <v>11</v>
      </c>
      <c r="C529" s="2" t="s">
        <v>2137</v>
      </c>
      <c r="D529" s="2">
        <v>27</v>
      </c>
    </row>
    <row r="530" spans="2:4" x14ac:dyDescent="0.35">
      <c r="B530" s="2" t="s">
        <v>125</v>
      </c>
      <c r="C530" s="2" t="s">
        <v>2142</v>
      </c>
      <c r="D530" s="2">
        <v>27</v>
      </c>
    </row>
    <row r="531" spans="2:4" x14ac:dyDescent="0.35">
      <c r="B531" s="2" t="s">
        <v>68</v>
      </c>
      <c r="C531" s="2" t="s">
        <v>2142</v>
      </c>
      <c r="D531" s="2">
        <v>27</v>
      </c>
    </row>
    <row r="532" spans="2:4" x14ac:dyDescent="0.35">
      <c r="B532" s="2" t="s">
        <v>192</v>
      </c>
      <c r="C532" s="2" t="s">
        <v>2142</v>
      </c>
      <c r="D532" s="2">
        <v>27</v>
      </c>
    </row>
    <row r="533" spans="2:4" x14ac:dyDescent="0.35">
      <c r="B533" s="2" t="s">
        <v>140</v>
      </c>
      <c r="C533" s="2" t="s">
        <v>337</v>
      </c>
      <c r="D533" s="2">
        <v>26</v>
      </c>
    </row>
    <row r="534" spans="2:4" x14ac:dyDescent="0.35">
      <c r="B534" s="2" t="s">
        <v>59</v>
      </c>
      <c r="C534" s="2" t="s">
        <v>322</v>
      </c>
      <c r="D534" s="2">
        <v>26</v>
      </c>
    </row>
    <row r="535" spans="2:4" x14ac:dyDescent="0.35">
      <c r="B535" s="2" t="s">
        <v>122</v>
      </c>
      <c r="C535" s="2" t="s">
        <v>322</v>
      </c>
      <c r="D535" s="2">
        <v>26</v>
      </c>
    </row>
    <row r="536" spans="2:4" x14ac:dyDescent="0.35">
      <c r="B536" s="2" t="s">
        <v>87</v>
      </c>
      <c r="C536" s="2" t="s">
        <v>322</v>
      </c>
      <c r="D536" s="2">
        <v>26</v>
      </c>
    </row>
    <row r="537" spans="2:4" ht="29" x14ac:dyDescent="0.35">
      <c r="B537" s="2" t="s">
        <v>225</v>
      </c>
      <c r="C537" s="2" t="s">
        <v>322</v>
      </c>
      <c r="D537" s="2">
        <v>26</v>
      </c>
    </row>
    <row r="538" spans="2:4" x14ac:dyDescent="0.35">
      <c r="B538" s="2" t="s">
        <v>73</v>
      </c>
      <c r="C538" s="2" t="s">
        <v>302</v>
      </c>
      <c r="D538" s="2">
        <v>26</v>
      </c>
    </row>
    <row r="539" spans="2:4" ht="29" x14ac:dyDescent="0.35">
      <c r="B539" s="2" t="s">
        <v>39</v>
      </c>
      <c r="C539" s="2" t="s">
        <v>2120</v>
      </c>
      <c r="D539" s="2">
        <v>26</v>
      </c>
    </row>
    <row r="540" spans="2:4" x14ac:dyDescent="0.35">
      <c r="B540" s="2" t="s">
        <v>131</v>
      </c>
      <c r="C540" s="2" t="s">
        <v>2123</v>
      </c>
      <c r="D540" s="2">
        <v>26</v>
      </c>
    </row>
    <row r="541" spans="2:4" x14ac:dyDescent="0.35">
      <c r="B541" s="2" t="s">
        <v>124</v>
      </c>
      <c r="C541" s="2" t="s">
        <v>2123</v>
      </c>
      <c r="D541" s="2">
        <v>26</v>
      </c>
    </row>
    <row r="542" spans="2:4" x14ac:dyDescent="0.35">
      <c r="B542" s="2" t="s">
        <v>84</v>
      </c>
      <c r="C542" s="2" t="s">
        <v>2142</v>
      </c>
      <c r="D542" s="2">
        <v>26</v>
      </c>
    </row>
    <row r="543" spans="2:4" x14ac:dyDescent="0.35">
      <c r="B543" s="2" t="s">
        <v>124</v>
      </c>
      <c r="C543" s="2" t="s">
        <v>2158</v>
      </c>
      <c r="D543" s="2">
        <v>26</v>
      </c>
    </row>
    <row r="544" spans="2:4" x14ac:dyDescent="0.35">
      <c r="B544" s="2" t="s">
        <v>220</v>
      </c>
      <c r="C544" s="2" t="s">
        <v>322</v>
      </c>
      <c r="D544" s="2">
        <v>25</v>
      </c>
    </row>
    <row r="545" spans="2:4" x14ac:dyDescent="0.35">
      <c r="B545" s="2" t="s">
        <v>10</v>
      </c>
      <c r="C545" s="2" t="s">
        <v>322</v>
      </c>
      <c r="D545" s="2">
        <v>25</v>
      </c>
    </row>
    <row r="546" spans="2:4" x14ac:dyDescent="0.35">
      <c r="B546" s="2" t="s">
        <v>167</v>
      </c>
      <c r="C546" s="2" t="s">
        <v>2142</v>
      </c>
      <c r="D546" s="2">
        <v>25</v>
      </c>
    </row>
    <row r="547" spans="2:4" x14ac:dyDescent="0.35">
      <c r="B547" s="2" t="s">
        <v>80</v>
      </c>
      <c r="C547" s="2" t="s">
        <v>337</v>
      </c>
      <c r="D547" s="2">
        <v>24</v>
      </c>
    </row>
    <row r="548" spans="2:4" x14ac:dyDescent="0.35">
      <c r="B548" s="2" t="s">
        <v>73</v>
      </c>
      <c r="C548" s="2" t="s">
        <v>637</v>
      </c>
      <c r="D548" s="2">
        <v>24</v>
      </c>
    </row>
    <row r="549" spans="2:4" x14ac:dyDescent="0.35">
      <c r="B549" s="2" t="s">
        <v>17</v>
      </c>
      <c r="C549" s="2" t="s">
        <v>322</v>
      </c>
      <c r="D549" s="2">
        <v>24</v>
      </c>
    </row>
    <row r="550" spans="2:4" ht="29" x14ac:dyDescent="0.35">
      <c r="B550" s="2" t="s">
        <v>26</v>
      </c>
      <c r="C550" s="2" t="s">
        <v>322</v>
      </c>
      <c r="D550" s="2">
        <v>24</v>
      </c>
    </row>
    <row r="551" spans="2:4" x14ac:dyDescent="0.35">
      <c r="B551" s="2" t="s">
        <v>173</v>
      </c>
      <c r="C551" s="2" t="s">
        <v>2115</v>
      </c>
      <c r="D551" s="2">
        <v>24</v>
      </c>
    </row>
    <row r="552" spans="2:4" x14ac:dyDescent="0.35">
      <c r="B552" s="2" t="s">
        <v>44</v>
      </c>
      <c r="C552" s="2" t="s">
        <v>2115</v>
      </c>
      <c r="D552" s="2">
        <v>24</v>
      </c>
    </row>
    <row r="553" spans="2:4" x14ac:dyDescent="0.35">
      <c r="B553" s="2" t="s">
        <v>187</v>
      </c>
      <c r="C553" s="2" t="s">
        <v>302</v>
      </c>
      <c r="D553" s="2">
        <v>24</v>
      </c>
    </row>
    <row r="554" spans="2:4" ht="29" x14ac:dyDescent="0.35">
      <c r="B554" s="2" t="s">
        <v>103</v>
      </c>
      <c r="C554" s="2" t="s">
        <v>2120</v>
      </c>
      <c r="D554" s="2">
        <v>24</v>
      </c>
    </row>
    <row r="555" spans="2:4" ht="29" x14ac:dyDescent="0.35">
      <c r="B555" s="2" t="s">
        <v>192</v>
      </c>
      <c r="C555" s="2" t="s">
        <v>2120</v>
      </c>
      <c r="D555" s="2">
        <v>24</v>
      </c>
    </row>
    <row r="556" spans="2:4" ht="29" x14ac:dyDescent="0.35">
      <c r="B556" s="2" t="s">
        <v>153</v>
      </c>
      <c r="C556" s="2" t="s">
        <v>2120</v>
      </c>
      <c r="D556" s="2">
        <v>24</v>
      </c>
    </row>
    <row r="557" spans="2:4" x14ac:dyDescent="0.35">
      <c r="B557" s="2" t="s">
        <v>80</v>
      </c>
      <c r="C557" s="2" t="s">
        <v>637</v>
      </c>
      <c r="D557" s="2">
        <v>23</v>
      </c>
    </row>
    <row r="558" spans="2:4" ht="29" x14ac:dyDescent="0.35">
      <c r="B558" s="2" t="s">
        <v>4</v>
      </c>
      <c r="C558" s="2" t="s">
        <v>322</v>
      </c>
      <c r="D558" s="2">
        <v>23</v>
      </c>
    </row>
    <row r="559" spans="2:4" x14ac:dyDescent="0.35">
      <c r="B559" s="2" t="s">
        <v>36</v>
      </c>
      <c r="C559" s="2" t="s">
        <v>322</v>
      </c>
      <c r="D559" s="2">
        <v>23</v>
      </c>
    </row>
    <row r="560" spans="2:4" x14ac:dyDescent="0.35">
      <c r="B560" s="2" t="s">
        <v>84</v>
      </c>
      <c r="C560" s="2" t="s">
        <v>2115</v>
      </c>
      <c r="D560" s="2">
        <v>23</v>
      </c>
    </row>
    <row r="561" spans="2:4" x14ac:dyDescent="0.35">
      <c r="B561" s="2" t="s">
        <v>71</v>
      </c>
      <c r="C561" s="2" t="s">
        <v>302</v>
      </c>
      <c r="D561" s="2">
        <v>23</v>
      </c>
    </row>
    <row r="562" spans="2:4" x14ac:dyDescent="0.35">
      <c r="B562" s="2" t="s">
        <v>28</v>
      </c>
      <c r="C562" s="2" t="s">
        <v>2142</v>
      </c>
      <c r="D562" s="2">
        <v>23</v>
      </c>
    </row>
    <row r="563" spans="2:4" x14ac:dyDescent="0.35">
      <c r="B563" s="2" t="s">
        <v>143</v>
      </c>
      <c r="C563" s="2" t="s">
        <v>322</v>
      </c>
      <c r="D563" s="2">
        <v>22</v>
      </c>
    </row>
    <row r="564" spans="2:4" x14ac:dyDescent="0.35">
      <c r="B564" s="2" t="s">
        <v>3</v>
      </c>
      <c r="C564" s="2" t="s">
        <v>322</v>
      </c>
      <c r="D564" s="2">
        <v>22</v>
      </c>
    </row>
    <row r="565" spans="2:4" x14ac:dyDescent="0.35">
      <c r="B565" s="2" t="s">
        <v>75</v>
      </c>
      <c r="C565" s="2" t="s">
        <v>322</v>
      </c>
      <c r="D565" s="2">
        <v>22</v>
      </c>
    </row>
    <row r="566" spans="2:4" x14ac:dyDescent="0.35">
      <c r="B566" s="2" t="s">
        <v>184</v>
      </c>
      <c r="C566" s="2" t="s">
        <v>322</v>
      </c>
      <c r="D566" s="2">
        <v>22</v>
      </c>
    </row>
    <row r="567" spans="2:4" x14ac:dyDescent="0.35">
      <c r="B567" s="2" t="s">
        <v>134</v>
      </c>
      <c r="C567" s="2" t="s">
        <v>322</v>
      </c>
      <c r="D567" s="2">
        <v>22</v>
      </c>
    </row>
    <row r="568" spans="2:4" x14ac:dyDescent="0.35">
      <c r="B568" s="2" t="s">
        <v>173</v>
      </c>
      <c r="C568" s="2" t="s">
        <v>2109</v>
      </c>
      <c r="D568" s="2">
        <v>22</v>
      </c>
    </row>
    <row r="569" spans="2:4" x14ac:dyDescent="0.35">
      <c r="B569" s="2" t="s">
        <v>72</v>
      </c>
      <c r="C569" s="2" t="s">
        <v>2109</v>
      </c>
      <c r="D569" s="2">
        <v>22</v>
      </c>
    </row>
    <row r="570" spans="2:4" x14ac:dyDescent="0.35">
      <c r="B570" s="2" t="s">
        <v>221</v>
      </c>
      <c r="C570" s="2" t="s">
        <v>302</v>
      </c>
      <c r="D570" s="2">
        <v>22</v>
      </c>
    </row>
    <row r="571" spans="2:4" x14ac:dyDescent="0.35">
      <c r="B571" s="2" t="s">
        <v>28</v>
      </c>
      <c r="C571" s="2" t="s">
        <v>302</v>
      </c>
      <c r="D571" s="2">
        <v>22</v>
      </c>
    </row>
    <row r="572" spans="2:4" x14ac:dyDescent="0.35">
      <c r="B572" s="2" t="s">
        <v>15</v>
      </c>
      <c r="C572" s="2" t="s">
        <v>2123</v>
      </c>
      <c r="D572" s="2">
        <v>22</v>
      </c>
    </row>
    <row r="573" spans="2:4" x14ac:dyDescent="0.35">
      <c r="B573" s="2" t="s">
        <v>194</v>
      </c>
      <c r="C573" s="2" t="s">
        <v>2137</v>
      </c>
      <c r="D573" s="2">
        <v>22</v>
      </c>
    </row>
    <row r="574" spans="2:4" x14ac:dyDescent="0.35">
      <c r="B574" s="2" t="s">
        <v>69</v>
      </c>
      <c r="C574" s="2" t="s">
        <v>2137</v>
      </c>
      <c r="D574" s="2">
        <v>22</v>
      </c>
    </row>
    <row r="575" spans="2:4" x14ac:dyDescent="0.35">
      <c r="B575" s="2" t="s">
        <v>105</v>
      </c>
      <c r="C575" s="2" t="s">
        <v>2142</v>
      </c>
      <c r="D575" s="2">
        <v>22</v>
      </c>
    </row>
    <row r="576" spans="2:4" x14ac:dyDescent="0.35">
      <c r="B576" s="2" t="s">
        <v>32</v>
      </c>
      <c r="C576" s="2" t="s">
        <v>637</v>
      </c>
      <c r="D576" s="2">
        <v>21</v>
      </c>
    </row>
    <row r="577" spans="2:4" x14ac:dyDescent="0.35">
      <c r="B577" s="2" t="s">
        <v>134</v>
      </c>
      <c r="C577" s="2" t="s">
        <v>637</v>
      </c>
      <c r="D577" s="2">
        <v>21</v>
      </c>
    </row>
    <row r="578" spans="2:4" x14ac:dyDescent="0.35">
      <c r="B578" s="2" t="s">
        <v>106</v>
      </c>
      <c r="C578" s="2" t="s">
        <v>322</v>
      </c>
      <c r="D578" s="2">
        <v>21</v>
      </c>
    </row>
    <row r="579" spans="2:4" x14ac:dyDescent="0.35">
      <c r="B579" s="2" t="s">
        <v>2</v>
      </c>
      <c r="C579" s="2" t="s">
        <v>2109</v>
      </c>
      <c r="D579" s="2">
        <v>21</v>
      </c>
    </row>
    <row r="580" spans="2:4" x14ac:dyDescent="0.35">
      <c r="B580" s="2" t="s">
        <v>160</v>
      </c>
      <c r="C580" s="2" t="s">
        <v>302</v>
      </c>
      <c r="D580" s="2">
        <v>21</v>
      </c>
    </row>
    <row r="581" spans="2:4" x14ac:dyDescent="0.35">
      <c r="B581" s="2" t="s">
        <v>206</v>
      </c>
      <c r="C581" s="2" t="s">
        <v>2142</v>
      </c>
      <c r="D581" s="2">
        <v>21</v>
      </c>
    </row>
    <row r="582" spans="2:4" x14ac:dyDescent="0.35">
      <c r="B582" s="2" t="s">
        <v>94</v>
      </c>
      <c r="C582" s="2" t="s">
        <v>2142</v>
      </c>
      <c r="D582" s="2">
        <v>21</v>
      </c>
    </row>
    <row r="583" spans="2:4" x14ac:dyDescent="0.35">
      <c r="B583" s="2" t="s">
        <v>62</v>
      </c>
      <c r="C583" s="2" t="s">
        <v>2142</v>
      </c>
      <c r="D583" s="2">
        <v>21</v>
      </c>
    </row>
    <row r="584" spans="2:4" x14ac:dyDescent="0.35">
      <c r="B584" s="2" t="s">
        <v>58</v>
      </c>
      <c r="C584" s="2" t="s">
        <v>337</v>
      </c>
      <c r="D584" s="2">
        <v>20</v>
      </c>
    </row>
    <row r="585" spans="2:4" x14ac:dyDescent="0.35">
      <c r="B585" s="2" t="s">
        <v>129</v>
      </c>
      <c r="C585" s="2" t="s">
        <v>637</v>
      </c>
      <c r="D585" s="2">
        <v>20</v>
      </c>
    </row>
    <row r="586" spans="2:4" x14ac:dyDescent="0.35">
      <c r="B586" s="2" t="s">
        <v>138</v>
      </c>
      <c r="C586" s="2" t="s">
        <v>322</v>
      </c>
      <c r="D586" s="2">
        <v>20</v>
      </c>
    </row>
    <row r="587" spans="2:4" x14ac:dyDescent="0.35">
      <c r="B587" s="2" t="s">
        <v>200</v>
      </c>
      <c r="C587" s="2" t="s">
        <v>322</v>
      </c>
      <c r="D587" s="2">
        <v>20</v>
      </c>
    </row>
    <row r="588" spans="2:4" x14ac:dyDescent="0.35">
      <c r="B588" s="2" t="s">
        <v>147</v>
      </c>
      <c r="C588" s="2" t="s">
        <v>2115</v>
      </c>
      <c r="D588" s="2">
        <v>20</v>
      </c>
    </row>
    <row r="589" spans="2:4" x14ac:dyDescent="0.35">
      <c r="B589" s="2" t="s">
        <v>168</v>
      </c>
      <c r="C589" s="2" t="s">
        <v>2115</v>
      </c>
      <c r="D589" s="2">
        <v>20</v>
      </c>
    </row>
    <row r="590" spans="2:4" x14ac:dyDescent="0.35">
      <c r="B590" s="2" t="s">
        <v>66</v>
      </c>
      <c r="C590" s="2" t="s">
        <v>2115</v>
      </c>
      <c r="D590" s="2">
        <v>20</v>
      </c>
    </row>
    <row r="591" spans="2:4" ht="29" x14ac:dyDescent="0.35">
      <c r="B591" s="2" t="s">
        <v>16</v>
      </c>
      <c r="C591" s="2" t="s">
        <v>2120</v>
      </c>
      <c r="D591" s="2">
        <v>20</v>
      </c>
    </row>
    <row r="592" spans="2:4" ht="29" x14ac:dyDescent="0.35">
      <c r="B592" s="2" t="s">
        <v>44</v>
      </c>
      <c r="C592" s="2" t="s">
        <v>2120</v>
      </c>
      <c r="D592" s="2">
        <v>20</v>
      </c>
    </row>
    <row r="593" spans="2:4" x14ac:dyDescent="0.35">
      <c r="B593" s="2" t="s">
        <v>35</v>
      </c>
      <c r="C593" s="2" t="s">
        <v>2137</v>
      </c>
      <c r="D593" s="2">
        <v>20</v>
      </c>
    </row>
    <row r="594" spans="2:4" ht="29" x14ac:dyDescent="0.35">
      <c r="B594" s="2" t="s">
        <v>26</v>
      </c>
      <c r="C594" s="2" t="s">
        <v>2137</v>
      </c>
      <c r="D594" s="2">
        <v>20</v>
      </c>
    </row>
    <row r="595" spans="2:4" x14ac:dyDescent="0.35">
      <c r="B595" s="2" t="s">
        <v>187</v>
      </c>
      <c r="C595" s="2" t="s">
        <v>337</v>
      </c>
      <c r="D595" s="2">
        <v>19</v>
      </c>
    </row>
    <row r="596" spans="2:4" x14ac:dyDescent="0.35">
      <c r="B596" s="2" t="s">
        <v>167</v>
      </c>
      <c r="C596" s="2" t="s">
        <v>637</v>
      </c>
      <c r="D596" s="2">
        <v>19</v>
      </c>
    </row>
    <row r="597" spans="2:4" x14ac:dyDescent="0.35">
      <c r="B597" s="2" t="s">
        <v>120</v>
      </c>
      <c r="C597" s="2" t="s">
        <v>322</v>
      </c>
      <c r="D597" s="2">
        <v>19</v>
      </c>
    </row>
    <row r="598" spans="2:4" x14ac:dyDescent="0.35">
      <c r="B598" s="2" t="s">
        <v>12</v>
      </c>
      <c r="C598" s="2" t="s">
        <v>322</v>
      </c>
      <c r="D598" s="2">
        <v>19</v>
      </c>
    </row>
    <row r="599" spans="2:4" x14ac:dyDescent="0.35">
      <c r="B599" s="2" t="s">
        <v>80</v>
      </c>
      <c r="C599" s="2" t="s">
        <v>322</v>
      </c>
      <c r="D599" s="2">
        <v>19</v>
      </c>
    </row>
    <row r="600" spans="2:4" ht="29" x14ac:dyDescent="0.35">
      <c r="B600" s="2" t="s">
        <v>61</v>
      </c>
      <c r="C600" s="2" t="s">
        <v>2115</v>
      </c>
      <c r="D600" s="2">
        <v>19</v>
      </c>
    </row>
    <row r="601" spans="2:4" x14ac:dyDescent="0.35">
      <c r="B601" s="2" t="s">
        <v>117</v>
      </c>
      <c r="C601" s="2" t="s">
        <v>302</v>
      </c>
      <c r="D601" s="2">
        <v>19</v>
      </c>
    </row>
    <row r="602" spans="2:4" x14ac:dyDescent="0.35">
      <c r="B602" s="2" t="s">
        <v>93</v>
      </c>
      <c r="C602" s="2" t="s">
        <v>2137</v>
      </c>
      <c r="D602" s="2">
        <v>19</v>
      </c>
    </row>
    <row r="603" spans="2:4" x14ac:dyDescent="0.35">
      <c r="B603" s="2" t="s">
        <v>99</v>
      </c>
      <c r="C603" s="2" t="s">
        <v>2142</v>
      </c>
      <c r="D603" s="2">
        <v>19</v>
      </c>
    </row>
    <row r="604" spans="2:4" x14ac:dyDescent="0.35">
      <c r="B604" s="2" t="s">
        <v>12</v>
      </c>
      <c r="C604" s="2" t="s">
        <v>2142</v>
      </c>
      <c r="D604" s="2">
        <v>19</v>
      </c>
    </row>
    <row r="605" spans="2:4" x14ac:dyDescent="0.35">
      <c r="B605" s="2" t="s">
        <v>89</v>
      </c>
      <c r="C605" s="2" t="s">
        <v>2142</v>
      </c>
      <c r="D605" s="2">
        <v>19</v>
      </c>
    </row>
    <row r="606" spans="2:4" x14ac:dyDescent="0.35">
      <c r="B606" s="2" t="s">
        <v>197</v>
      </c>
      <c r="C606" s="2" t="s">
        <v>2142</v>
      </c>
      <c r="D606" s="2">
        <v>19</v>
      </c>
    </row>
    <row r="607" spans="2:4" x14ac:dyDescent="0.35">
      <c r="B607" s="2" t="s">
        <v>45</v>
      </c>
      <c r="C607" s="2" t="s">
        <v>2158</v>
      </c>
      <c r="D607" s="2">
        <v>19</v>
      </c>
    </row>
    <row r="608" spans="2:4" x14ac:dyDescent="0.35">
      <c r="B608" s="2" t="s">
        <v>179</v>
      </c>
      <c r="C608" s="2" t="s">
        <v>337</v>
      </c>
      <c r="D608" s="2">
        <v>18</v>
      </c>
    </row>
    <row r="609" spans="2:4" x14ac:dyDescent="0.35">
      <c r="B609" s="2" t="s">
        <v>153</v>
      </c>
      <c r="C609" s="2" t="s">
        <v>637</v>
      </c>
      <c r="D609" s="2">
        <v>18</v>
      </c>
    </row>
    <row r="610" spans="2:4" ht="29" x14ac:dyDescent="0.35">
      <c r="B610" s="2" t="s">
        <v>133</v>
      </c>
      <c r="C610" s="2" t="s">
        <v>826</v>
      </c>
      <c r="D610" s="2">
        <v>18</v>
      </c>
    </row>
    <row r="611" spans="2:4" x14ac:dyDescent="0.35">
      <c r="B611" s="2" t="s">
        <v>88</v>
      </c>
      <c r="C611" s="2" t="s">
        <v>322</v>
      </c>
      <c r="D611" s="2">
        <v>18</v>
      </c>
    </row>
    <row r="612" spans="2:4" x14ac:dyDescent="0.35">
      <c r="B612" s="2" t="s">
        <v>214</v>
      </c>
      <c r="C612" s="2" t="s">
        <v>2109</v>
      </c>
      <c r="D612" s="2">
        <v>18</v>
      </c>
    </row>
    <row r="613" spans="2:4" ht="29" x14ac:dyDescent="0.35">
      <c r="B613" s="2" t="s">
        <v>107</v>
      </c>
      <c r="C613" s="2" t="s">
        <v>2120</v>
      </c>
      <c r="D613" s="2">
        <v>18</v>
      </c>
    </row>
    <row r="614" spans="2:4" ht="29" x14ac:dyDescent="0.35">
      <c r="B614" s="2" t="s">
        <v>174</v>
      </c>
      <c r="C614" s="2" t="s">
        <v>2120</v>
      </c>
      <c r="D614" s="2">
        <v>18</v>
      </c>
    </row>
    <row r="615" spans="2:4" ht="29" x14ac:dyDescent="0.35">
      <c r="B615" s="2" t="s">
        <v>57</v>
      </c>
      <c r="C615" s="2" t="s">
        <v>2120</v>
      </c>
      <c r="D615" s="2">
        <v>18</v>
      </c>
    </row>
    <row r="616" spans="2:4" ht="29" x14ac:dyDescent="0.35">
      <c r="B616" s="2" t="s">
        <v>66</v>
      </c>
      <c r="C616" s="2" t="s">
        <v>2120</v>
      </c>
      <c r="D616" s="2">
        <v>18</v>
      </c>
    </row>
    <row r="617" spans="2:4" x14ac:dyDescent="0.35">
      <c r="B617" s="2" t="s">
        <v>155</v>
      </c>
      <c r="C617" s="2" t="s">
        <v>2137</v>
      </c>
      <c r="D617" s="2">
        <v>18</v>
      </c>
    </row>
    <row r="618" spans="2:4" x14ac:dyDescent="0.35">
      <c r="B618" s="2" t="s">
        <v>112</v>
      </c>
      <c r="C618" s="2" t="s">
        <v>2137</v>
      </c>
      <c r="D618" s="2">
        <v>18</v>
      </c>
    </row>
    <row r="619" spans="2:4" x14ac:dyDescent="0.35">
      <c r="B619" s="2" t="s">
        <v>177</v>
      </c>
      <c r="C619" s="2" t="s">
        <v>2142</v>
      </c>
      <c r="D619" s="2">
        <v>18</v>
      </c>
    </row>
    <row r="620" spans="2:4" x14ac:dyDescent="0.35">
      <c r="B620" s="2" t="s">
        <v>124</v>
      </c>
      <c r="C620" s="2" t="s">
        <v>2142</v>
      </c>
      <c r="D620" s="2">
        <v>18</v>
      </c>
    </row>
    <row r="621" spans="2:4" x14ac:dyDescent="0.35">
      <c r="B621" s="2" t="s">
        <v>144</v>
      </c>
      <c r="C621" s="2" t="s">
        <v>2142</v>
      </c>
      <c r="D621" s="2">
        <v>18</v>
      </c>
    </row>
    <row r="622" spans="2:4" x14ac:dyDescent="0.35">
      <c r="B622" s="2" t="s">
        <v>98</v>
      </c>
      <c r="C622" s="2" t="s">
        <v>337</v>
      </c>
      <c r="D622" s="2">
        <v>17</v>
      </c>
    </row>
    <row r="623" spans="2:4" x14ac:dyDescent="0.35">
      <c r="B623" s="2" t="s">
        <v>49</v>
      </c>
      <c r="C623" s="2" t="s">
        <v>637</v>
      </c>
      <c r="D623" s="2">
        <v>17</v>
      </c>
    </row>
    <row r="624" spans="2:4" x14ac:dyDescent="0.35">
      <c r="B624" s="2" t="s">
        <v>84</v>
      </c>
      <c r="C624" s="2" t="s">
        <v>637</v>
      </c>
      <c r="D624" s="2">
        <v>17</v>
      </c>
    </row>
    <row r="625" spans="2:4" ht="29" x14ac:dyDescent="0.35">
      <c r="B625" s="2" t="s">
        <v>153</v>
      </c>
      <c r="C625" s="2" t="s">
        <v>826</v>
      </c>
      <c r="D625" s="2">
        <v>17</v>
      </c>
    </row>
    <row r="626" spans="2:4" x14ac:dyDescent="0.35">
      <c r="B626" s="2" t="s">
        <v>38</v>
      </c>
      <c r="C626" s="2" t="s">
        <v>322</v>
      </c>
      <c r="D626" s="2">
        <v>17</v>
      </c>
    </row>
    <row r="627" spans="2:4" ht="29" x14ac:dyDescent="0.35">
      <c r="B627" s="2" t="s">
        <v>40</v>
      </c>
      <c r="C627" s="2" t="s">
        <v>322</v>
      </c>
      <c r="D627" s="2">
        <v>17</v>
      </c>
    </row>
    <row r="628" spans="2:4" x14ac:dyDescent="0.35">
      <c r="B628" s="2" t="s">
        <v>84</v>
      </c>
      <c r="C628" s="2" t="s">
        <v>2123</v>
      </c>
      <c r="D628" s="2">
        <v>17</v>
      </c>
    </row>
    <row r="629" spans="2:4" x14ac:dyDescent="0.35">
      <c r="B629" s="2" t="s">
        <v>69</v>
      </c>
      <c r="C629" s="2" t="s">
        <v>2142</v>
      </c>
      <c r="D629" s="2">
        <v>17</v>
      </c>
    </row>
    <row r="630" spans="2:4" x14ac:dyDescent="0.35">
      <c r="B630" s="2" t="s">
        <v>95</v>
      </c>
      <c r="C630" s="2" t="s">
        <v>337</v>
      </c>
      <c r="D630" s="2">
        <v>16</v>
      </c>
    </row>
    <row r="631" spans="2:4" ht="29" x14ac:dyDescent="0.35">
      <c r="B631" s="2" t="s">
        <v>178</v>
      </c>
      <c r="C631" s="2" t="s">
        <v>337</v>
      </c>
      <c r="D631" s="2">
        <v>16</v>
      </c>
    </row>
    <row r="632" spans="2:4" x14ac:dyDescent="0.35">
      <c r="B632" s="2" t="s">
        <v>192</v>
      </c>
      <c r="C632" s="2" t="s">
        <v>637</v>
      </c>
      <c r="D632" s="2">
        <v>16</v>
      </c>
    </row>
    <row r="633" spans="2:4" ht="29" x14ac:dyDescent="0.35">
      <c r="B633" s="2" t="s">
        <v>117</v>
      </c>
      <c r="C633" s="2" t="s">
        <v>826</v>
      </c>
      <c r="D633" s="2">
        <v>16</v>
      </c>
    </row>
    <row r="634" spans="2:4" x14ac:dyDescent="0.35">
      <c r="B634" s="2" t="s">
        <v>127</v>
      </c>
      <c r="C634" s="2" t="s">
        <v>322</v>
      </c>
      <c r="D634" s="2">
        <v>16</v>
      </c>
    </row>
    <row r="635" spans="2:4" ht="29" x14ac:dyDescent="0.35">
      <c r="B635" s="2" t="s">
        <v>185</v>
      </c>
      <c r="C635" s="2" t="s">
        <v>322</v>
      </c>
      <c r="D635" s="2">
        <v>16</v>
      </c>
    </row>
    <row r="636" spans="2:4" x14ac:dyDescent="0.35">
      <c r="B636" s="2" t="s">
        <v>118</v>
      </c>
      <c r="C636" s="2" t="s">
        <v>322</v>
      </c>
      <c r="D636" s="2">
        <v>16</v>
      </c>
    </row>
    <row r="637" spans="2:4" x14ac:dyDescent="0.35">
      <c r="B637" s="2" t="s">
        <v>66</v>
      </c>
      <c r="C637" s="2" t="s">
        <v>2137</v>
      </c>
      <c r="D637" s="2">
        <v>16</v>
      </c>
    </row>
    <row r="638" spans="2:4" x14ac:dyDescent="0.35">
      <c r="B638" s="2" t="s">
        <v>168</v>
      </c>
      <c r="C638" s="2" t="s">
        <v>2137</v>
      </c>
      <c r="D638" s="2">
        <v>16</v>
      </c>
    </row>
    <row r="639" spans="2:4" x14ac:dyDescent="0.35">
      <c r="B639" s="2" t="s">
        <v>133</v>
      </c>
      <c r="C639" s="2" t="s">
        <v>2137</v>
      </c>
      <c r="D639" s="2">
        <v>16</v>
      </c>
    </row>
    <row r="640" spans="2:4" x14ac:dyDescent="0.35">
      <c r="B640" s="2" t="s">
        <v>98</v>
      </c>
      <c r="C640" s="2" t="s">
        <v>2137</v>
      </c>
      <c r="D640" s="2">
        <v>16</v>
      </c>
    </row>
    <row r="641" spans="2:4" x14ac:dyDescent="0.35">
      <c r="B641" s="2" t="s">
        <v>130</v>
      </c>
      <c r="C641" s="2" t="s">
        <v>2142</v>
      </c>
      <c r="D641" s="2">
        <v>16</v>
      </c>
    </row>
    <row r="642" spans="2:4" x14ac:dyDescent="0.35">
      <c r="B642" s="2" t="s">
        <v>17</v>
      </c>
      <c r="C642" s="2" t="s">
        <v>2158</v>
      </c>
      <c r="D642" s="2">
        <v>16</v>
      </c>
    </row>
    <row r="643" spans="2:4" x14ac:dyDescent="0.35">
      <c r="B643" s="2" t="s">
        <v>52</v>
      </c>
      <c r="C643" s="2" t="s">
        <v>337</v>
      </c>
      <c r="D643" s="2">
        <v>15</v>
      </c>
    </row>
    <row r="644" spans="2:4" x14ac:dyDescent="0.35">
      <c r="B644" s="2" t="s">
        <v>60</v>
      </c>
      <c r="C644" s="2" t="s">
        <v>322</v>
      </c>
      <c r="D644" s="2">
        <v>15</v>
      </c>
    </row>
    <row r="645" spans="2:4" x14ac:dyDescent="0.35">
      <c r="B645" s="2" t="s">
        <v>140</v>
      </c>
      <c r="C645" s="2" t="s">
        <v>322</v>
      </c>
      <c r="D645" s="2">
        <v>15</v>
      </c>
    </row>
    <row r="646" spans="2:4" x14ac:dyDescent="0.35">
      <c r="B646" s="2" t="s">
        <v>155</v>
      </c>
      <c r="C646" s="2" t="s">
        <v>2109</v>
      </c>
      <c r="D646" s="2">
        <v>15</v>
      </c>
    </row>
    <row r="647" spans="2:4" x14ac:dyDescent="0.35">
      <c r="B647" s="2" t="s">
        <v>194</v>
      </c>
      <c r="C647" s="2" t="s">
        <v>302</v>
      </c>
      <c r="D647" s="2">
        <v>15</v>
      </c>
    </row>
    <row r="648" spans="2:4" x14ac:dyDescent="0.35">
      <c r="B648" s="2" t="s">
        <v>214</v>
      </c>
      <c r="C648" s="2" t="s">
        <v>2137</v>
      </c>
      <c r="D648" s="2">
        <v>15</v>
      </c>
    </row>
    <row r="649" spans="2:4" ht="29" x14ac:dyDescent="0.35">
      <c r="B649" s="2" t="s">
        <v>164</v>
      </c>
      <c r="C649" s="2" t="s">
        <v>2142</v>
      </c>
      <c r="D649" s="2">
        <v>15</v>
      </c>
    </row>
    <row r="650" spans="2:4" x14ac:dyDescent="0.35">
      <c r="B650" s="2" t="s">
        <v>28</v>
      </c>
      <c r="C650" s="2" t="s">
        <v>337</v>
      </c>
      <c r="D650" s="2">
        <v>14</v>
      </c>
    </row>
    <row r="651" spans="2:4" x14ac:dyDescent="0.35">
      <c r="B651" s="2" t="s">
        <v>125</v>
      </c>
      <c r="C651" s="2" t="s">
        <v>337</v>
      </c>
      <c r="D651" s="2">
        <v>14</v>
      </c>
    </row>
    <row r="652" spans="2:4" x14ac:dyDescent="0.35">
      <c r="B652" s="2" t="s">
        <v>67</v>
      </c>
      <c r="C652" s="2" t="s">
        <v>337</v>
      </c>
      <c r="D652" s="2">
        <v>14</v>
      </c>
    </row>
    <row r="653" spans="2:4" x14ac:dyDescent="0.35">
      <c r="B653" s="2" t="s">
        <v>168</v>
      </c>
      <c r="C653" s="2" t="s">
        <v>337</v>
      </c>
      <c r="D653" s="2">
        <v>14</v>
      </c>
    </row>
    <row r="654" spans="2:4" x14ac:dyDescent="0.35">
      <c r="B654" s="2" t="s">
        <v>93</v>
      </c>
      <c r="C654" s="2" t="s">
        <v>637</v>
      </c>
      <c r="D654" s="2">
        <v>14</v>
      </c>
    </row>
    <row r="655" spans="2:4" x14ac:dyDescent="0.35">
      <c r="B655" s="2" t="s">
        <v>50</v>
      </c>
      <c r="C655" s="2" t="s">
        <v>322</v>
      </c>
      <c r="D655" s="2">
        <v>14</v>
      </c>
    </row>
    <row r="656" spans="2:4" x14ac:dyDescent="0.35">
      <c r="B656" s="2" t="s">
        <v>227</v>
      </c>
      <c r="C656" s="2" t="s">
        <v>322</v>
      </c>
      <c r="D656" s="2">
        <v>14</v>
      </c>
    </row>
    <row r="657" spans="2:4" ht="29" x14ac:dyDescent="0.35">
      <c r="B657" s="2" t="s">
        <v>190</v>
      </c>
      <c r="C657" s="2" t="s">
        <v>322</v>
      </c>
      <c r="D657" s="2">
        <v>14</v>
      </c>
    </row>
    <row r="658" spans="2:4" x14ac:dyDescent="0.35">
      <c r="B658" s="2" t="s">
        <v>152</v>
      </c>
      <c r="C658" s="2" t="s">
        <v>322</v>
      </c>
      <c r="D658" s="2">
        <v>14</v>
      </c>
    </row>
    <row r="659" spans="2:4" x14ac:dyDescent="0.35">
      <c r="B659" s="2" t="s">
        <v>48</v>
      </c>
      <c r="C659" s="2" t="s">
        <v>322</v>
      </c>
      <c r="D659" s="2">
        <v>14</v>
      </c>
    </row>
    <row r="660" spans="2:4" x14ac:dyDescent="0.35">
      <c r="B660" s="2" t="s">
        <v>5</v>
      </c>
      <c r="C660" s="2" t="s">
        <v>322</v>
      </c>
      <c r="D660" s="2">
        <v>14</v>
      </c>
    </row>
    <row r="661" spans="2:4" x14ac:dyDescent="0.35">
      <c r="B661" s="2" t="s">
        <v>71</v>
      </c>
      <c r="C661" s="2" t="s">
        <v>2109</v>
      </c>
      <c r="D661" s="2">
        <v>14</v>
      </c>
    </row>
    <row r="662" spans="2:4" x14ac:dyDescent="0.35">
      <c r="B662" s="2" t="s">
        <v>97</v>
      </c>
      <c r="C662" s="2" t="s">
        <v>302</v>
      </c>
      <c r="D662" s="2">
        <v>14</v>
      </c>
    </row>
    <row r="663" spans="2:4" x14ac:dyDescent="0.35">
      <c r="B663" s="2" t="s">
        <v>214</v>
      </c>
      <c r="C663" s="2" t="s">
        <v>302</v>
      </c>
      <c r="D663" s="2">
        <v>14</v>
      </c>
    </row>
    <row r="664" spans="2:4" ht="29" x14ac:dyDescent="0.35">
      <c r="B664" s="2" t="s">
        <v>55</v>
      </c>
      <c r="C664" s="2" t="s">
        <v>2120</v>
      </c>
      <c r="D664" s="2">
        <v>14</v>
      </c>
    </row>
    <row r="665" spans="2:4" ht="29" x14ac:dyDescent="0.35">
      <c r="B665" s="2" t="s">
        <v>11</v>
      </c>
      <c r="C665" s="2" t="s">
        <v>2120</v>
      </c>
      <c r="D665" s="2">
        <v>14</v>
      </c>
    </row>
    <row r="666" spans="2:4" ht="29" x14ac:dyDescent="0.35">
      <c r="B666" s="2" t="s">
        <v>84</v>
      </c>
      <c r="C666" s="2" t="s">
        <v>2120</v>
      </c>
      <c r="D666" s="2">
        <v>14</v>
      </c>
    </row>
    <row r="667" spans="2:4" x14ac:dyDescent="0.35">
      <c r="B667" s="2" t="s">
        <v>53</v>
      </c>
      <c r="C667" s="2" t="s">
        <v>2123</v>
      </c>
      <c r="D667" s="2">
        <v>14</v>
      </c>
    </row>
    <row r="668" spans="2:4" x14ac:dyDescent="0.35">
      <c r="B668" s="2" t="s">
        <v>32</v>
      </c>
      <c r="C668" s="2" t="s">
        <v>2137</v>
      </c>
      <c r="D668" s="2">
        <v>14</v>
      </c>
    </row>
    <row r="669" spans="2:4" x14ac:dyDescent="0.35">
      <c r="B669" s="2" t="s">
        <v>53</v>
      </c>
      <c r="C669" s="2" t="s">
        <v>2137</v>
      </c>
      <c r="D669" s="2">
        <v>14</v>
      </c>
    </row>
    <row r="670" spans="2:4" x14ac:dyDescent="0.35">
      <c r="B670" s="2" t="s">
        <v>142</v>
      </c>
      <c r="C670" s="2" t="s">
        <v>2142</v>
      </c>
      <c r="D670" s="2">
        <v>14</v>
      </c>
    </row>
    <row r="671" spans="2:4" x14ac:dyDescent="0.35">
      <c r="B671" s="2" t="s">
        <v>180</v>
      </c>
      <c r="C671" s="2" t="s">
        <v>2142</v>
      </c>
      <c r="D671" s="2">
        <v>14</v>
      </c>
    </row>
    <row r="672" spans="2:4" ht="43.5" x14ac:dyDescent="0.35">
      <c r="B672" s="2" t="s">
        <v>47</v>
      </c>
      <c r="C672" s="2" t="s">
        <v>2142</v>
      </c>
      <c r="D672" s="2">
        <v>14</v>
      </c>
    </row>
    <row r="673" spans="2:4" x14ac:dyDescent="0.35">
      <c r="B673" s="2" t="s">
        <v>147</v>
      </c>
      <c r="C673" s="2" t="s">
        <v>2142</v>
      </c>
      <c r="D673" s="2">
        <v>14</v>
      </c>
    </row>
    <row r="674" spans="2:4" x14ac:dyDescent="0.35">
      <c r="B674" s="2" t="s">
        <v>131</v>
      </c>
      <c r="C674" s="2" t="s">
        <v>2158</v>
      </c>
      <c r="D674" s="2">
        <v>14</v>
      </c>
    </row>
    <row r="675" spans="2:4" x14ac:dyDescent="0.35">
      <c r="B675" s="2" t="s">
        <v>173</v>
      </c>
      <c r="C675" s="2" t="s">
        <v>637</v>
      </c>
      <c r="D675" s="2">
        <v>13</v>
      </c>
    </row>
    <row r="676" spans="2:4" x14ac:dyDescent="0.35">
      <c r="B676" s="2" t="s">
        <v>131</v>
      </c>
      <c r="C676" s="2" t="s">
        <v>637</v>
      </c>
      <c r="D676" s="2">
        <v>13</v>
      </c>
    </row>
    <row r="677" spans="2:4" x14ac:dyDescent="0.35">
      <c r="B677" s="2" t="s">
        <v>7</v>
      </c>
      <c r="C677" s="2" t="s">
        <v>322</v>
      </c>
      <c r="D677" s="2">
        <v>13</v>
      </c>
    </row>
    <row r="678" spans="2:4" x14ac:dyDescent="0.35">
      <c r="B678" s="2" t="s">
        <v>203</v>
      </c>
      <c r="C678" s="2" t="s">
        <v>322</v>
      </c>
      <c r="D678" s="2">
        <v>13</v>
      </c>
    </row>
    <row r="679" spans="2:4" x14ac:dyDescent="0.35">
      <c r="B679" s="2" t="s">
        <v>177</v>
      </c>
      <c r="C679" s="2" t="s">
        <v>322</v>
      </c>
      <c r="D679" s="2">
        <v>13</v>
      </c>
    </row>
    <row r="680" spans="2:4" x14ac:dyDescent="0.35">
      <c r="B680" s="2" t="s">
        <v>192</v>
      </c>
      <c r="C680" s="2" t="s">
        <v>2109</v>
      </c>
      <c r="D680" s="2">
        <v>13</v>
      </c>
    </row>
    <row r="681" spans="2:4" x14ac:dyDescent="0.35">
      <c r="B681" s="2" t="s">
        <v>66</v>
      </c>
      <c r="C681" s="2" t="s">
        <v>2123</v>
      </c>
      <c r="D681" s="2">
        <v>13</v>
      </c>
    </row>
    <row r="682" spans="2:4" x14ac:dyDescent="0.35">
      <c r="B682" s="2" t="s">
        <v>23</v>
      </c>
      <c r="C682" s="2" t="s">
        <v>2142</v>
      </c>
      <c r="D682" s="2">
        <v>13</v>
      </c>
    </row>
    <row r="683" spans="2:4" x14ac:dyDescent="0.35">
      <c r="B683" s="2" t="s">
        <v>145</v>
      </c>
      <c r="C683" s="2" t="s">
        <v>2142</v>
      </c>
      <c r="D683" s="2">
        <v>13</v>
      </c>
    </row>
    <row r="684" spans="2:4" x14ac:dyDescent="0.35">
      <c r="B684" s="2" t="s">
        <v>200</v>
      </c>
      <c r="C684" s="2" t="s">
        <v>2142</v>
      </c>
      <c r="D684" s="2">
        <v>13</v>
      </c>
    </row>
    <row r="685" spans="2:4" x14ac:dyDescent="0.35">
      <c r="B685" s="2" t="s">
        <v>173</v>
      </c>
      <c r="C685" s="2" t="s">
        <v>337</v>
      </c>
      <c r="D685" s="2">
        <v>12</v>
      </c>
    </row>
    <row r="686" spans="2:4" x14ac:dyDescent="0.35">
      <c r="B686" s="2" t="s">
        <v>136</v>
      </c>
      <c r="C686" s="2" t="s">
        <v>337</v>
      </c>
      <c r="D686" s="2">
        <v>12</v>
      </c>
    </row>
    <row r="687" spans="2:4" x14ac:dyDescent="0.35">
      <c r="B687" s="2" t="s">
        <v>219</v>
      </c>
      <c r="C687" s="2" t="s">
        <v>337</v>
      </c>
      <c r="D687" s="2">
        <v>12</v>
      </c>
    </row>
    <row r="688" spans="2:4" ht="29" x14ac:dyDescent="0.35">
      <c r="B688" s="2" t="s">
        <v>211</v>
      </c>
      <c r="C688" s="2" t="s">
        <v>322</v>
      </c>
      <c r="D688" s="2">
        <v>12</v>
      </c>
    </row>
    <row r="689" spans="2:4" x14ac:dyDescent="0.35">
      <c r="B689" s="2" t="s">
        <v>78</v>
      </c>
      <c r="C689" s="2" t="s">
        <v>322</v>
      </c>
      <c r="D689" s="2">
        <v>12</v>
      </c>
    </row>
    <row r="690" spans="2:4" x14ac:dyDescent="0.35">
      <c r="B690" s="2" t="s">
        <v>166</v>
      </c>
      <c r="C690" s="2" t="s">
        <v>2109</v>
      </c>
      <c r="D690" s="2">
        <v>12</v>
      </c>
    </row>
    <row r="691" spans="2:4" x14ac:dyDescent="0.35">
      <c r="B691" s="2" t="s">
        <v>158</v>
      </c>
      <c r="C691" s="2" t="s">
        <v>302</v>
      </c>
      <c r="D691" s="2">
        <v>12</v>
      </c>
    </row>
    <row r="692" spans="2:4" x14ac:dyDescent="0.35">
      <c r="B692" s="2" t="s">
        <v>101</v>
      </c>
      <c r="C692" s="2" t="s">
        <v>302</v>
      </c>
      <c r="D692" s="2">
        <v>12</v>
      </c>
    </row>
    <row r="693" spans="2:4" x14ac:dyDescent="0.35">
      <c r="B693" s="2" t="s">
        <v>195</v>
      </c>
      <c r="C693" s="2" t="s">
        <v>302</v>
      </c>
      <c r="D693" s="2">
        <v>12</v>
      </c>
    </row>
    <row r="694" spans="2:4" ht="29" x14ac:dyDescent="0.35">
      <c r="B694" s="2" t="s">
        <v>37</v>
      </c>
      <c r="C694" s="2" t="s">
        <v>302</v>
      </c>
      <c r="D694" s="2">
        <v>12</v>
      </c>
    </row>
    <row r="695" spans="2:4" x14ac:dyDescent="0.35">
      <c r="B695" s="2" t="s">
        <v>208</v>
      </c>
      <c r="C695" s="2" t="s">
        <v>302</v>
      </c>
      <c r="D695" s="2">
        <v>12</v>
      </c>
    </row>
    <row r="696" spans="2:4" x14ac:dyDescent="0.35">
      <c r="B696" s="2" t="s">
        <v>172</v>
      </c>
      <c r="C696" s="2" t="s">
        <v>302</v>
      </c>
      <c r="D696" s="2">
        <v>12</v>
      </c>
    </row>
    <row r="697" spans="2:4" x14ac:dyDescent="0.35">
      <c r="B697" s="2" t="s">
        <v>95</v>
      </c>
      <c r="C697" s="2" t="s">
        <v>302</v>
      </c>
      <c r="D697" s="2">
        <v>12</v>
      </c>
    </row>
    <row r="698" spans="2:4" ht="43.5" x14ac:dyDescent="0.35">
      <c r="B698" s="2" t="s">
        <v>47</v>
      </c>
      <c r="C698" s="2" t="s">
        <v>302</v>
      </c>
      <c r="D698" s="2">
        <v>12</v>
      </c>
    </row>
    <row r="699" spans="2:4" x14ac:dyDescent="0.35">
      <c r="B699" s="2" t="s">
        <v>137</v>
      </c>
      <c r="C699" s="2" t="s">
        <v>302</v>
      </c>
      <c r="D699" s="2">
        <v>12</v>
      </c>
    </row>
    <row r="700" spans="2:4" ht="29" x14ac:dyDescent="0.35">
      <c r="B700" s="2" t="s">
        <v>133</v>
      </c>
      <c r="C700" s="2" t="s">
        <v>2120</v>
      </c>
      <c r="D700" s="2">
        <v>12</v>
      </c>
    </row>
    <row r="701" spans="2:4" x14ac:dyDescent="0.35">
      <c r="B701" s="2" t="s">
        <v>80</v>
      </c>
      <c r="C701" s="2" t="s">
        <v>2142</v>
      </c>
      <c r="D701" s="2">
        <v>12</v>
      </c>
    </row>
    <row r="702" spans="2:4" x14ac:dyDescent="0.35">
      <c r="B702" s="2" t="s">
        <v>110</v>
      </c>
      <c r="C702" s="2" t="s">
        <v>2142</v>
      </c>
      <c r="D702" s="2">
        <v>12</v>
      </c>
    </row>
    <row r="703" spans="2:4" x14ac:dyDescent="0.35">
      <c r="B703" s="2" t="s">
        <v>75</v>
      </c>
      <c r="C703" s="2" t="s">
        <v>2142</v>
      </c>
      <c r="D703" s="2">
        <v>12</v>
      </c>
    </row>
    <row r="704" spans="2:4" x14ac:dyDescent="0.35">
      <c r="B704" s="2" t="s">
        <v>86</v>
      </c>
      <c r="C704" s="2" t="s">
        <v>337</v>
      </c>
      <c r="D704" s="2">
        <v>11</v>
      </c>
    </row>
    <row r="705" spans="2:4" x14ac:dyDescent="0.35">
      <c r="B705" s="2" t="s">
        <v>12</v>
      </c>
      <c r="C705" s="2" t="s">
        <v>337</v>
      </c>
      <c r="D705" s="2">
        <v>11</v>
      </c>
    </row>
    <row r="706" spans="2:4" x14ac:dyDescent="0.35">
      <c r="B706" s="2" t="s">
        <v>77</v>
      </c>
      <c r="C706" s="2" t="s">
        <v>625</v>
      </c>
      <c r="D706" s="2">
        <v>11</v>
      </c>
    </row>
    <row r="707" spans="2:4" x14ac:dyDescent="0.35">
      <c r="B707" s="2" t="s">
        <v>63</v>
      </c>
      <c r="C707" s="2" t="s">
        <v>637</v>
      </c>
      <c r="D707" s="2">
        <v>11</v>
      </c>
    </row>
    <row r="708" spans="2:4" x14ac:dyDescent="0.35">
      <c r="B708" s="2" t="s">
        <v>91</v>
      </c>
      <c r="C708" s="2" t="s">
        <v>637</v>
      </c>
      <c r="D708" s="2">
        <v>11</v>
      </c>
    </row>
    <row r="709" spans="2:4" x14ac:dyDescent="0.35">
      <c r="B709" s="2" t="s">
        <v>98</v>
      </c>
      <c r="C709" s="2" t="s">
        <v>637</v>
      </c>
      <c r="D709" s="2">
        <v>11</v>
      </c>
    </row>
    <row r="710" spans="2:4" x14ac:dyDescent="0.35">
      <c r="B710" s="2" t="s">
        <v>51</v>
      </c>
      <c r="C710" s="2" t="s">
        <v>322</v>
      </c>
      <c r="D710" s="2">
        <v>11</v>
      </c>
    </row>
    <row r="711" spans="2:4" ht="29" x14ac:dyDescent="0.35">
      <c r="B711" s="2" t="s">
        <v>14</v>
      </c>
      <c r="C711" s="2" t="s">
        <v>322</v>
      </c>
      <c r="D711" s="2">
        <v>11</v>
      </c>
    </row>
    <row r="712" spans="2:4" x14ac:dyDescent="0.35">
      <c r="B712" s="2" t="s">
        <v>202</v>
      </c>
      <c r="C712" s="2" t="s">
        <v>322</v>
      </c>
      <c r="D712" s="2">
        <v>11</v>
      </c>
    </row>
    <row r="713" spans="2:4" x14ac:dyDescent="0.35">
      <c r="B713" s="2" t="s">
        <v>66</v>
      </c>
      <c r="C713" s="2" t="s">
        <v>2109</v>
      </c>
      <c r="D713" s="2">
        <v>11</v>
      </c>
    </row>
    <row r="714" spans="2:4" x14ac:dyDescent="0.35">
      <c r="B714" s="2" t="s">
        <v>126</v>
      </c>
      <c r="C714" s="2" t="s">
        <v>2142</v>
      </c>
      <c r="D714" s="2">
        <v>11</v>
      </c>
    </row>
    <row r="715" spans="2:4" x14ac:dyDescent="0.35">
      <c r="B715" s="2" t="s">
        <v>202</v>
      </c>
      <c r="C715" s="2" t="s">
        <v>337</v>
      </c>
      <c r="D715" s="2">
        <v>10</v>
      </c>
    </row>
    <row r="716" spans="2:4" x14ac:dyDescent="0.35">
      <c r="B716" s="2" t="s">
        <v>124</v>
      </c>
      <c r="C716" s="2" t="s">
        <v>337</v>
      </c>
      <c r="D716" s="2">
        <v>10</v>
      </c>
    </row>
    <row r="717" spans="2:4" x14ac:dyDescent="0.35">
      <c r="B717" s="2" t="s">
        <v>6</v>
      </c>
      <c r="C717" s="2" t="s">
        <v>337</v>
      </c>
      <c r="D717" s="2">
        <v>10</v>
      </c>
    </row>
    <row r="718" spans="2:4" x14ac:dyDescent="0.35">
      <c r="B718" s="2" t="s">
        <v>161</v>
      </c>
      <c r="C718" s="2" t="s">
        <v>637</v>
      </c>
      <c r="D718" s="2">
        <v>10</v>
      </c>
    </row>
    <row r="719" spans="2:4" x14ac:dyDescent="0.35">
      <c r="B719" s="2" t="s">
        <v>155</v>
      </c>
      <c r="C719" s="2" t="s">
        <v>637</v>
      </c>
      <c r="D719" s="2">
        <v>10</v>
      </c>
    </row>
    <row r="720" spans="2:4" x14ac:dyDescent="0.35">
      <c r="B720" s="2" t="s">
        <v>125</v>
      </c>
      <c r="C720" s="2" t="s">
        <v>637</v>
      </c>
      <c r="D720" s="2">
        <v>10</v>
      </c>
    </row>
    <row r="721" spans="2:4" x14ac:dyDescent="0.35">
      <c r="B721" s="2" t="s">
        <v>28</v>
      </c>
      <c r="C721" s="2" t="s">
        <v>637</v>
      </c>
      <c r="D721" s="2">
        <v>10</v>
      </c>
    </row>
    <row r="722" spans="2:4" x14ac:dyDescent="0.35">
      <c r="B722" s="2" t="s">
        <v>13</v>
      </c>
      <c r="C722" s="2" t="s">
        <v>322</v>
      </c>
      <c r="D722" s="2">
        <v>10</v>
      </c>
    </row>
    <row r="723" spans="2:4" x14ac:dyDescent="0.35">
      <c r="B723" s="2" t="s">
        <v>162</v>
      </c>
      <c r="C723" s="2" t="s">
        <v>322</v>
      </c>
      <c r="D723" s="2">
        <v>10</v>
      </c>
    </row>
    <row r="724" spans="2:4" x14ac:dyDescent="0.35">
      <c r="B724" s="2" t="s">
        <v>74</v>
      </c>
      <c r="C724" s="2" t="s">
        <v>322</v>
      </c>
      <c r="D724" s="2">
        <v>10</v>
      </c>
    </row>
    <row r="725" spans="2:4" x14ac:dyDescent="0.35">
      <c r="B725" s="2" t="s">
        <v>136</v>
      </c>
      <c r="C725" s="2" t="s">
        <v>322</v>
      </c>
      <c r="D725" s="2">
        <v>10</v>
      </c>
    </row>
    <row r="726" spans="2:4" ht="29" x14ac:dyDescent="0.35">
      <c r="B726" s="2" t="s">
        <v>72</v>
      </c>
      <c r="C726" s="2" t="s">
        <v>2120</v>
      </c>
      <c r="D726" s="2">
        <v>10</v>
      </c>
    </row>
    <row r="727" spans="2:4" x14ac:dyDescent="0.35">
      <c r="B727" s="2" t="s">
        <v>84</v>
      </c>
      <c r="C727" s="2" t="s">
        <v>2137</v>
      </c>
      <c r="D727" s="2">
        <v>10</v>
      </c>
    </row>
    <row r="728" spans="2:4" x14ac:dyDescent="0.35">
      <c r="B728" s="2" t="s">
        <v>102</v>
      </c>
      <c r="C728" s="2" t="s">
        <v>2142</v>
      </c>
      <c r="D728" s="2">
        <v>10</v>
      </c>
    </row>
    <row r="729" spans="2:4" x14ac:dyDescent="0.35">
      <c r="B729" s="2" t="s">
        <v>231</v>
      </c>
      <c r="C729" s="2" t="s">
        <v>2142</v>
      </c>
      <c r="D729" s="2">
        <v>10</v>
      </c>
    </row>
    <row r="730" spans="2:4" x14ac:dyDescent="0.35">
      <c r="B730" s="2" t="s">
        <v>121</v>
      </c>
      <c r="C730" s="2" t="s">
        <v>2142</v>
      </c>
      <c r="D730" s="2">
        <v>10</v>
      </c>
    </row>
    <row r="731" spans="2:4" x14ac:dyDescent="0.35">
      <c r="B731" s="2" t="s">
        <v>202</v>
      </c>
      <c r="C731" s="2" t="s">
        <v>2142</v>
      </c>
      <c r="D731" s="2">
        <v>10</v>
      </c>
    </row>
    <row r="732" spans="2:4" x14ac:dyDescent="0.35">
      <c r="B732" s="2" t="s">
        <v>188</v>
      </c>
      <c r="C732" s="2" t="s">
        <v>2142</v>
      </c>
      <c r="D732" s="2">
        <v>10</v>
      </c>
    </row>
    <row r="733" spans="2:4" x14ac:dyDescent="0.35">
      <c r="B733" s="2" t="s">
        <v>166</v>
      </c>
      <c r="C733" s="2" t="s">
        <v>337</v>
      </c>
      <c r="D733" s="2">
        <v>9</v>
      </c>
    </row>
    <row r="734" spans="2:4" x14ac:dyDescent="0.35">
      <c r="B734" s="2" t="s">
        <v>102</v>
      </c>
      <c r="C734" s="2" t="s">
        <v>337</v>
      </c>
      <c r="D734" s="2">
        <v>9</v>
      </c>
    </row>
    <row r="735" spans="2:4" x14ac:dyDescent="0.35">
      <c r="B735" s="2" t="s">
        <v>231</v>
      </c>
      <c r="C735" s="2" t="s">
        <v>637</v>
      </c>
      <c r="D735" s="2">
        <v>9</v>
      </c>
    </row>
    <row r="736" spans="2:4" x14ac:dyDescent="0.35">
      <c r="B736" s="2" t="s">
        <v>183</v>
      </c>
      <c r="C736" s="2" t="s">
        <v>637</v>
      </c>
      <c r="D736" s="2">
        <v>9</v>
      </c>
    </row>
    <row r="737" spans="2:4" ht="29" x14ac:dyDescent="0.35">
      <c r="B737" s="2" t="s">
        <v>71</v>
      </c>
      <c r="C737" s="2" t="s">
        <v>826</v>
      </c>
      <c r="D737" s="2">
        <v>9</v>
      </c>
    </row>
    <row r="738" spans="2:4" x14ac:dyDescent="0.35">
      <c r="B738" s="2" t="s">
        <v>163</v>
      </c>
      <c r="C738" s="2" t="s">
        <v>322</v>
      </c>
      <c r="D738" s="2">
        <v>9</v>
      </c>
    </row>
    <row r="739" spans="2:4" x14ac:dyDescent="0.35">
      <c r="B739" s="2" t="s">
        <v>16</v>
      </c>
      <c r="C739" s="2" t="s">
        <v>2109</v>
      </c>
      <c r="D739" s="2">
        <v>9</v>
      </c>
    </row>
    <row r="740" spans="2:4" x14ac:dyDescent="0.35">
      <c r="B740" s="2" t="s">
        <v>125</v>
      </c>
      <c r="C740" s="2" t="s">
        <v>2137</v>
      </c>
      <c r="D740" s="2">
        <v>9</v>
      </c>
    </row>
    <row r="741" spans="2:4" x14ac:dyDescent="0.35">
      <c r="B741" s="2" t="s">
        <v>116</v>
      </c>
      <c r="C741" s="2" t="s">
        <v>2142</v>
      </c>
      <c r="D741" s="2">
        <v>9</v>
      </c>
    </row>
    <row r="742" spans="2:4" x14ac:dyDescent="0.35">
      <c r="B742" s="2" t="s">
        <v>182</v>
      </c>
      <c r="C742" s="2" t="s">
        <v>2142</v>
      </c>
      <c r="D742" s="2">
        <v>9</v>
      </c>
    </row>
    <row r="743" spans="2:4" x14ac:dyDescent="0.35">
      <c r="B743" s="2" t="s">
        <v>31</v>
      </c>
      <c r="C743" s="2" t="s">
        <v>2142</v>
      </c>
      <c r="D743" s="2">
        <v>9</v>
      </c>
    </row>
    <row r="744" spans="2:4" x14ac:dyDescent="0.35">
      <c r="B744" s="2" t="s">
        <v>53</v>
      </c>
      <c r="C744" s="2" t="s">
        <v>2142</v>
      </c>
      <c r="D744" s="2">
        <v>9</v>
      </c>
    </row>
    <row r="745" spans="2:4" x14ac:dyDescent="0.35">
      <c r="B745" s="2" t="s">
        <v>148</v>
      </c>
      <c r="C745" s="2" t="s">
        <v>337</v>
      </c>
      <c r="D745" s="2">
        <v>8</v>
      </c>
    </row>
    <row r="746" spans="2:4" x14ac:dyDescent="0.35">
      <c r="B746" s="2" t="s">
        <v>160</v>
      </c>
      <c r="C746" s="2" t="s">
        <v>337</v>
      </c>
      <c r="D746" s="2">
        <v>8</v>
      </c>
    </row>
    <row r="747" spans="2:4" x14ac:dyDescent="0.35">
      <c r="B747" s="2" t="s">
        <v>166</v>
      </c>
      <c r="C747" s="2" t="s">
        <v>637</v>
      </c>
      <c r="D747" s="2">
        <v>8</v>
      </c>
    </row>
    <row r="748" spans="2:4" x14ac:dyDescent="0.35">
      <c r="B748" s="2" t="s">
        <v>55</v>
      </c>
      <c r="C748" s="2" t="s">
        <v>637</v>
      </c>
      <c r="D748" s="2">
        <v>8</v>
      </c>
    </row>
    <row r="749" spans="2:4" ht="29" x14ac:dyDescent="0.35">
      <c r="B749" s="2" t="s">
        <v>229</v>
      </c>
      <c r="C749" s="2" t="s">
        <v>826</v>
      </c>
      <c r="D749" s="2">
        <v>8</v>
      </c>
    </row>
    <row r="750" spans="2:4" x14ac:dyDescent="0.35">
      <c r="B750" s="2" t="s">
        <v>176</v>
      </c>
      <c r="C750" s="2" t="s">
        <v>322</v>
      </c>
      <c r="D750" s="2">
        <v>8</v>
      </c>
    </row>
    <row r="751" spans="2:4" x14ac:dyDescent="0.35">
      <c r="B751" s="2" t="s">
        <v>204</v>
      </c>
      <c r="C751" s="2" t="s">
        <v>322</v>
      </c>
      <c r="D751" s="2">
        <v>8</v>
      </c>
    </row>
    <row r="752" spans="2:4" x14ac:dyDescent="0.35">
      <c r="B752" s="2" t="s">
        <v>100</v>
      </c>
      <c r="C752" s="2" t="s">
        <v>2109</v>
      </c>
      <c r="D752" s="2">
        <v>8</v>
      </c>
    </row>
    <row r="753" spans="2:4" x14ac:dyDescent="0.35">
      <c r="B753" s="2" t="s">
        <v>67</v>
      </c>
      <c r="C753" s="2" t="s">
        <v>302</v>
      </c>
      <c r="D753" s="2">
        <v>8</v>
      </c>
    </row>
    <row r="754" spans="2:4" ht="29" x14ac:dyDescent="0.35">
      <c r="B754" s="2" t="s">
        <v>166</v>
      </c>
      <c r="C754" s="2" t="s">
        <v>2120</v>
      </c>
      <c r="D754" s="2">
        <v>8</v>
      </c>
    </row>
    <row r="755" spans="2:4" ht="29" x14ac:dyDescent="0.35">
      <c r="B755" s="2" t="s">
        <v>173</v>
      </c>
      <c r="C755" s="2" t="s">
        <v>2120</v>
      </c>
      <c r="D755" s="2">
        <v>8</v>
      </c>
    </row>
    <row r="756" spans="2:4" ht="29" x14ac:dyDescent="0.35">
      <c r="B756" s="2" t="s">
        <v>165</v>
      </c>
      <c r="C756" s="2" t="s">
        <v>2120</v>
      </c>
      <c r="D756" s="2">
        <v>8</v>
      </c>
    </row>
    <row r="757" spans="2:4" ht="29" x14ac:dyDescent="0.35">
      <c r="B757" s="2" t="s">
        <v>117</v>
      </c>
      <c r="C757" s="2" t="s">
        <v>2120</v>
      </c>
      <c r="D757" s="2">
        <v>8</v>
      </c>
    </row>
    <row r="758" spans="2:4" x14ac:dyDescent="0.35">
      <c r="B758" s="2" t="s">
        <v>43</v>
      </c>
      <c r="C758" s="2" t="s">
        <v>2123</v>
      </c>
      <c r="D758" s="2">
        <v>8</v>
      </c>
    </row>
    <row r="759" spans="2:4" ht="29" x14ac:dyDescent="0.35">
      <c r="B759" s="2" t="s">
        <v>26</v>
      </c>
      <c r="C759" s="2" t="s">
        <v>2123</v>
      </c>
      <c r="D759" s="2">
        <v>8</v>
      </c>
    </row>
    <row r="760" spans="2:4" x14ac:dyDescent="0.35">
      <c r="B760" s="2" t="s">
        <v>166</v>
      </c>
      <c r="C760" s="2" t="s">
        <v>2137</v>
      </c>
      <c r="D760" s="2">
        <v>8</v>
      </c>
    </row>
    <row r="761" spans="2:4" x14ac:dyDescent="0.35">
      <c r="B761" s="2" t="s">
        <v>205</v>
      </c>
      <c r="C761" s="2" t="s">
        <v>2142</v>
      </c>
      <c r="D761" s="2">
        <v>8</v>
      </c>
    </row>
    <row r="762" spans="2:4" x14ac:dyDescent="0.35">
      <c r="B762" s="2" t="s">
        <v>45</v>
      </c>
      <c r="C762" s="2" t="s">
        <v>2142</v>
      </c>
      <c r="D762" s="2">
        <v>8</v>
      </c>
    </row>
    <row r="763" spans="2:4" x14ac:dyDescent="0.35">
      <c r="B763" s="2" t="s">
        <v>196</v>
      </c>
      <c r="C763" s="2" t="s">
        <v>2142</v>
      </c>
      <c r="D763" s="2">
        <v>8</v>
      </c>
    </row>
    <row r="764" spans="2:4" x14ac:dyDescent="0.35">
      <c r="B764" s="2" t="s">
        <v>131</v>
      </c>
      <c r="C764" s="2" t="s">
        <v>2142</v>
      </c>
      <c r="D764" s="2">
        <v>8</v>
      </c>
    </row>
    <row r="765" spans="2:4" x14ac:dyDescent="0.35">
      <c r="B765" s="2" t="s">
        <v>5</v>
      </c>
      <c r="C765" s="2" t="s">
        <v>337</v>
      </c>
      <c r="D765" s="2">
        <v>7</v>
      </c>
    </row>
    <row r="766" spans="2:4" x14ac:dyDescent="0.35">
      <c r="B766" s="2" t="s">
        <v>17</v>
      </c>
      <c r="C766" s="2" t="s">
        <v>337</v>
      </c>
      <c r="D766" s="2">
        <v>7</v>
      </c>
    </row>
    <row r="767" spans="2:4" x14ac:dyDescent="0.35">
      <c r="B767" s="2" t="s">
        <v>201</v>
      </c>
      <c r="C767" s="2" t="s">
        <v>637</v>
      </c>
      <c r="D767" s="2">
        <v>7</v>
      </c>
    </row>
    <row r="768" spans="2:4" x14ac:dyDescent="0.35">
      <c r="B768" s="2" t="s">
        <v>168</v>
      </c>
      <c r="C768" s="2" t="s">
        <v>637</v>
      </c>
      <c r="D768" s="2">
        <v>7</v>
      </c>
    </row>
    <row r="769" spans="2:4" x14ac:dyDescent="0.35">
      <c r="B769" s="2" t="s">
        <v>35</v>
      </c>
      <c r="C769" s="2" t="s">
        <v>637</v>
      </c>
      <c r="D769" s="2">
        <v>7</v>
      </c>
    </row>
    <row r="770" spans="2:4" ht="29" x14ac:dyDescent="0.35">
      <c r="B770" s="2" t="s">
        <v>173</v>
      </c>
      <c r="C770" s="2" t="s">
        <v>826</v>
      </c>
      <c r="D770" s="2">
        <v>7</v>
      </c>
    </row>
    <row r="771" spans="2:4" x14ac:dyDescent="0.35">
      <c r="B771" s="2" t="s">
        <v>111</v>
      </c>
      <c r="C771" s="2" t="s">
        <v>322</v>
      </c>
      <c r="D771" s="2">
        <v>7</v>
      </c>
    </row>
    <row r="772" spans="2:4" x14ac:dyDescent="0.35">
      <c r="B772" s="2" t="s">
        <v>226</v>
      </c>
      <c r="C772" s="2" t="s">
        <v>322</v>
      </c>
      <c r="D772" s="2">
        <v>7</v>
      </c>
    </row>
    <row r="773" spans="2:4" x14ac:dyDescent="0.35">
      <c r="B773" s="2" t="s">
        <v>98</v>
      </c>
      <c r="C773" s="2" t="s">
        <v>2109</v>
      </c>
      <c r="D773" s="2">
        <v>7</v>
      </c>
    </row>
    <row r="774" spans="2:4" x14ac:dyDescent="0.35">
      <c r="B774" s="2" t="s">
        <v>93</v>
      </c>
      <c r="C774" s="2" t="s">
        <v>2109</v>
      </c>
      <c r="D774" s="2">
        <v>7</v>
      </c>
    </row>
    <row r="775" spans="2:4" x14ac:dyDescent="0.35">
      <c r="B775" s="2" t="s">
        <v>128</v>
      </c>
      <c r="C775" s="2" t="s">
        <v>302</v>
      </c>
      <c r="D775" s="2">
        <v>7</v>
      </c>
    </row>
    <row r="776" spans="2:4" ht="29" x14ac:dyDescent="0.35">
      <c r="B776" s="2" t="s">
        <v>178</v>
      </c>
      <c r="C776" s="2" t="s">
        <v>2137</v>
      </c>
      <c r="D776" s="2">
        <v>7</v>
      </c>
    </row>
    <row r="777" spans="2:4" x14ac:dyDescent="0.35">
      <c r="B777" s="2" t="s">
        <v>187</v>
      </c>
      <c r="C777" s="2" t="s">
        <v>2137</v>
      </c>
      <c r="D777" s="2">
        <v>7</v>
      </c>
    </row>
    <row r="778" spans="2:4" ht="29" x14ac:dyDescent="0.35">
      <c r="B778" s="2" t="s">
        <v>207</v>
      </c>
      <c r="C778" s="2" t="s">
        <v>2137</v>
      </c>
      <c r="D778" s="2">
        <v>7</v>
      </c>
    </row>
    <row r="779" spans="2:4" x14ac:dyDescent="0.35">
      <c r="B779" s="2" t="s">
        <v>57</v>
      </c>
      <c r="C779" s="2" t="s">
        <v>2142</v>
      </c>
      <c r="D779" s="2">
        <v>7</v>
      </c>
    </row>
    <row r="780" spans="2:4" x14ac:dyDescent="0.35">
      <c r="B780" s="2" t="s">
        <v>122</v>
      </c>
      <c r="C780" s="2" t="s">
        <v>2142</v>
      </c>
      <c r="D780" s="2">
        <v>7</v>
      </c>
    </row>
    <row r="781" spans="2:4" x14ac:dyDescent="0.35">
      <c r="B781" s="2" t="s">
        <v>20</v>
      </c>
      <c r="C781" s="2" t="s">
        <v>2142</v>
      </c>
      <c r="D781" s="2">
        <v>7</v>
      </c>
    </row>
    <row r="782" spans="2:4" x14ac:dyDescent="0.35">
      <c r="B782" s="2" t="s">
        <v>203</v>
      </c>
      <c r="C782" s="2" t="s">
        <v>2142</v>
      </c>
      <c r="D782" s="2">
        <v>7</v>
      </c>
    </row>
    <row r="783" spans="2:4" x14ac:dyDescent="0.35">
      <c r="B783" s="2" t="s">
        <v>18</v>
      </c>
      <c r="C783" s="2" t="s">
        <v>2142</v>
      </c>
      <c r="D783" s="2">
        <v>7</v>
      </c>
    </row>
    <row r="784" spans="2:4" x14ac:dyDescent="0.35">
      <c r="B784" s="2" t="s">
        <v>8</v>
      </c>
      <c r="C784" s="2" t="s">
        <v>2142</v>
      </c>
      <c r="D784" s="2">
        <v>7</v>
      </c>
    </row>
    <row r="785" spans="2:4" x14ac:dyDescent="0.35">
      <c r="B785" s="2" t="s">
        <v>86</v>
      </c>
      <c r="C785" s="2" t="s">
        <v>2142</v>
      </c>
      <c r="D785" s="2">
        <v>7</v>
      </c>
    </row>
    <row r="786" spans="2:4" x14ac:dyDescent="0.35">
      <c r="B786" s="2" t="s">
        <v>79</v>
      </c>
      <c r="C786" s="2" t="s">
        <v>337</v>
      </c>
      <c r="D786" s="2">
        <v>6</v>
      </c>
    </row>
    <row r="787" spans="2:4" x14ac:dyDescent="0.35">
      <c r="B787" s="2" t="s">
        <v>110</v>
      </c>
      <c r="C787" s="2" t="s">
        <v>337</v>
      </c>
      <c r="D787" s="2">
        <v>6</v>
      </c>
    </row>
    <row r="788" spans="2:4" x14ac:dyDescent="0.35">
      <c r="B788" s="2" t="s">
        <v>161</v>
      </c>
      <c r="C788" s="2" t="s">
        <v>337</v>
      </c>
      <c r="D788" s="2">
        <v>6</v>
      </c>
    </row>
    <row r="789" spans="2:4" ht="29" x14ac:dyDescent="0.35">
      <c r="B789" s="2" t="s">
        <v>217</v>
      </c>
      <c r="C789" s="2" t="s">
        <v>826</v>
      </c>
      <c r="D789" s="2">
        <v>6</v>
      </c>
    </row>
    <row r="790" spans="2:4" ht="29" x14ac:dyDescent="0.35">
      <c r="B790" s="2" t="s">
        <v>135</v>
      </c>
      <c r="C790" s="2" t="s">
        <v>322</v>
      </c>
      <c r="D790" s="2">
        <v>6</v>
      </c>
    </row>
    <row r="791" spans="2:4" x14ac:dyDescent="0.35">
      <c r="B791" s="2" t="s">
        <v>139</v>
      </c>
      <c r="C791" s="2" t="s">
        <v>322</v>
      </c>
      <c r="D791" s="2">
        <v>6</v>
      </c>
    </row>
    <row r="792" spans="2:4" ht="29" x14ac:dyDescent="0.35">
      <c r="B792" s="2" t="s">
        <v>171</v>
      </c>
      <c r="C792" s="2" t="s">
        <v>322</v>
      </c>
      <c r="D792" s="2">
        <v>6</v>
      </c>
    </row>
    <row r="793" spans="2:4" x14ac:dyDescent="0.35">
      <c r="B793" s="2" t="s">
        <v>34</v>
      </c>
      <c r="C793" s="2" t="s">
        <v>322</v>
      </c>
      <c r="D793" s="2">
        <v>6</v>
      </c>
    </row>
    <row r="794" spans="2:4" x14ac:dyDescent="0.35">
      <c r="B794" s="2" t="s">
        <v>69</v>
      </c>
      <c r="C794" s="2" t="s">
        <v>2109</v>
      </c>
      <c r="D794" s="2">
        <v>6</v>
      </c>
    </row>
    <row r="795" spans="2:4" x14ac:dyDescent="0.35">
      <c r="B795" s="2" t="s">
        <v>28</v>
      </c>
      <c r="C795" s="2" t="s">
        <v>2109</v>
      </c>
      <c r="D795" s="2">
        <v>6</v>
      </c>
    </row>
    <row r="796" spans="2:4" x14ac:dyDescent="0.35">
      <c r="B796" s="2" t="s">
        <v>57</v>
      </c>
      <c r="C796" s="2" t="s">
        <v>2109</v>
      </c>
      <c r="D796" s="2">
        <v>6</v>
      </c>
    </row>
    <row r="797" spans="2:4" x14ac:dyDescent="0.35">
      <c r="B797" s="2" t="s">
        <v>22</v>
      </c>
      <c r="C797" s="2" t="s">
        <v>2109</v>
      </c>
      <c r="D797" s="2">
        <v>6</v>
      </c>
    </row>
    <row r="798" spans="2:4" ht="29" x14ac:dyDescent="0.35">
      <c r="B798" s="2" t="s">
        <v>195</v>
      </c>
      <c r="C798" s="2" t="s">
        <v>2120</v>
      </c>
      <c r="D798" s="2">
        <v>6</v>
      </c>
    </row>
    <row r="799" spans="2:4" ht="29" x14ac:dyDescent="0.35">
      <c r="B799" s="2" t="s">
        <v>77</v>
      </c>
      <c r="C799" s="2" t="s">
        <v>2120</v>
      </c>
      <c r="D799" s="2">
        <v>6</v>
      </c>
    </row>
    <row r="800" spans="2:4" x14ac:dyDescent="0.35">
      <c r="B800" s="2" t="s">
        <v>110</v>
      </c>
      <c r="C800" s="2" t="s">
        <v>2123</v>
      </c>
      <c r="D800" s="2">
        <v>6</v>
      </c>
    </row>
    <row r="801" spans="2:4" x14ac:dyDescent="0.35">
      <c r="B801" s="2" t="s">
        <v>134</v>
      </c>
      <c r="C801" s="2" t="s">
        <v>2123</v>
      </c>
      <c r="D801" s="2">
        <v>6</v>
      </c>
    </row>
    <row r="802" spans="2:4" x14ac:dyDescent="0.35">
      <c r="B802" s="2" t="s">
        <v>123</v>
      </c>
      <c r="C802" s="2" t="s">
        <v>2137</v>
      </c>
      <c r="D802" s="2">
        <v>6</v>
      </c>
    </row>
    <row r="803" spans="2:4" ht="29" x14ac:dyDescent="0.35">
      <c r="B803" s="2" t="s">
        <v>212</v>
      </c>
      <c r="C803" s="2" t="s">
        <v>2142</v>
      </c>
      <c r="D803" s="2">
        <v>6</v>
      </c>
    </row>
    <row r="804" spans="2:4" x14ac:dyDescent="0.35">
      <c r="B804" s="2" t="s">
        <v>90</v>
      </c>
      <c r="C804" s="2" t="s">
        <v>2142</v>
      </c>
      <c r="D804" s="2">
        <v>6</v>
      </c>
    </row>
    <row r="805" spans="2:4" x14ac:dyDescent="0.35">
      <c r="B805" s="2" t="s">
        <v>191</v>
      </c>
      <c r="C805" s="2" t="s">
        <v>2142</v>
      </c>
      <c r="D805" s="2">
        <v>6</v>
      </c>
    </row>
    <row r="806" spans="2:4" x14ac:dyDescent="0.35">
      <c r="B806" s="2" t="s">
        <v>85</v>
      </c>
      <c r="C806" s="2" t="s">
        <v>2142</v>
      </c>
      <c r="D806" s="2">
        <v>6</v>
      </c>
    </row>
    <row r="807" spans="2:4" x14ac:dyDescent="0.35">
      <c r="B807" s="2" t="s">
        <v>92</v>
      </c>
      <c r="C807" s="2" t="s">
        <v>2142</v>
      </c>
      <c r="D807" s="2">
        <v>6</v>
      </c>
    </row>
    <row r="808" spans="2:4" x14ac:dyDescent="0.35">
      <c r="B808" s="2" t="s">
        <v>160</v>
      </c>
      <c r="C808" s="2" t="s">
        <v>2142</v>
      </c>
      <c r="D808" s="2">
        <v>6</v>
      </c>
    </row>
    <row r="809" spans="2:4" ht="29" x14ac:dyDescent="0.35">
      <c r="B809" s="2" t="s">
        <v>37</v>
      </c>
      <c r="C809" s="2" t="s">
        <v>2142</v>
      </c>
      <c r="D809" s="2">
        <v>6</v>
      </c>
    </row>
    <row r="810" spans="2:4" x14ac:dyDescent="0.35">
      <c r="B810" s="2" t="s">
        <v>8</v>
      </c>
      <c r="C810" s="2" t="s">
        <v>2158</v>
      </c>
      <c r="D810" s="2">
        <v>6</v>
      </c>
    </row>
    <row r="811" spans="2:4" x14ac:dyDescent="0.35">
      <c r="B811" s="2" t="s">
        <v>131</v>
      </c>
      <c r="C811" s="2" t="s">
        <v>337</v>
      </c>
      <c r="D811" s="2">
        <v>5</v>
      </c>
    </row>
    <row r="812" spans="2:4" x14ac:dyDescent="0.35">
      <c r="B812" s="2" t="s">
        <v>139</v>
      </c>
      <c r="C812" s="2" t="s">
        <v>337</v>
      </c>
      <c r="D812" s="2">
        <v>5</v>
      </c>
    </row>
    <row r="813" spans="2:4" x14ac:dyDescent="0.35">
      <c r="B813" s="2" t="s">
        <v>97</v>
      </c>
      <c r="C813" s="2" t="s">
        <v>637</v>
      </c>
      <c r="D813" s="2">
        <v>5</v>
      </c>
    </row>
    <row r="814" spans="2:4" x14ac:dyDescent="0.35">
      <c r="B814" s="2" t="s">
        <v>221</v>
      </c>
      <c r="C814" s="2" t="s">
        <v>637</v>
      </c>
      <c r="D814" s="2">
        <v>5</v>
      </c>
    </row>
    <row r="815" spans="2:4" x14ac:dyDescent="0.35">
      <c r="B815" s="2" t="s">
        <v>172</v>
      </c>
      <c r="C815" s="2" t="s">
        <v>637</v>
      </c>
      <c r="D815" s="2">
        <v>5</v>
      </c>
    </row>
    <row r="816" spans="2:4" x14ac:dyDescent="0.35">
      <c r="B816" s="2" t="s">
        <v>144</v>
      </c>
      <c r="C816" s="2" t="s">
        <v>637</v>
      </c>
      <c r="D816" s="2">
        <v>5</v>
      </c>
    </row>
    <row r="817" spans="2:4" x14ac:dyDescent="0.35">
      <c r="B817" s="2" t="s">
        <v>52</v>
      </c>
      <c r="C817" s="2" t="s">
        <v>637</v>
      </c>
      <c r="D817" s="2">
        <v>5</v>
      </c>
    </row>
    <row r="818" spans="2:4" x14ac:dyDescent="0.35">
      <c r="B818" s="2" t="s">
        <v>114</v>
      </c>
      <c r="C818" s="2" t="s">
        <v>637</v>
      </c>
      <c r="D818" s="2">
        <v>5</v>
      </c>
    </row>
    <row r="819" spans="2:4" ht="29" x14ac:dyDescent="0.35">
      <c r="B819" s="2" t="s">
        <v>35</v>
      </c>
      <c r="C819" s="2" t="s">
        <v>826</v>
      </c>
      <c r="D819" s="2">
        <v>5</v>
      </c>
    </row>
    <row r="820" spans="2:4" x14ac:dyDescent="0.35">
      <c r="B820" s="2" t="s">
        <v>210</v>
      </c>
      <c r="C820" s="2" t="s">
        <v>322</v>
      </c>
      <c r="D820" s="2">
        <v>5</v>
      </c>
    </row>
    <row r="821" spans="2:4" x14ac:dyDescent="0.35">
      <c r="B821" s="2" t="s">
        <v>224</v>
      </c>
      <c r="C821" s="2" t="s">
        <v>322</v>
      </c>
      <c r="D821" s="2">
        <v>5</v>
      </c>
    </row>
    <row r="822" spans="2:4" x14ac:dyDescent="0.35">
      <c r="B822" s="2" t="s">
        <v>151</v>
      </c>
      <c r="C822" s="2" t="s">
        <v>2109</v>
      </c>
      <c r="D822" s="2">
        <v>5</v>
      </c>
    </row>
    <row r="823" spans="2:4" x14ac:dyDescent="0.35">
      <c r="B823" s="2" t="s">
        <v>160</v>
      </c>
      <c r="C823" s="2" t="s">
        <v>2109</v>
      </c>
      <c r="D823" s="2">
        <v>5</v>
      </c>
    </row>
    <row r="824" spans="2:4" x14ac:dyDescent="0.35">
      <c r="B824" s="2" t="s">
        <v>86</v>
      </c>
      <c r="C824" s="2" t="s">
        <v>2109</v>
      </c>
      <c r="D824" s="2">
        <v>5</v>
      </c>
    </row>
    <row r="825" spans="2:4" x14ac:dyDescent="0.35">
      <c r="B825" s="2" t="s">
        <v>188</v>
      </c>
      <c r="C825" s="2" t="s">
        <v>2109</v>
      </c>
      <c r="D825" s="2">
        <v>5</v>
      </c>
    </row>
    <row r="826" spans="2:4" x14ac:dyDescent="0.35">
      <c r="B826" s="2" t="s">
        <v>67</v>
      </c>
      <c r="C826" s="2" t="s">
        <v>2109</v>
      </c>
      <c r="D826" s="2">
        <v>5</v>
      </c>
    </row>
    <row r="827" spans="2:4" x14ac:dyDescent="0.35">
      <c r="B827" s="2" t="s">
        <v>222</v>
      </c>
      <c r="C827" s="2" t="s">
        <v>2109</v>
      </c>
      <c r="D827" s="2">
        <v>5</v>
      </c>
    </row>
    <row r="828" spans="2:4" x14ac:dyDescent="0.35">
      <c r="B828" s="2" t="s">
        <v>106</v>
      </c>
      <c r="C828" s="2" t="s">
        <v>2142</v>
      </c>
      <c r="D828" s="2">
        <v>5</v>
      </c>
    </row>
    <row r="829" spans="2:4" x14ac:dyDescent="0.35">
      <c r="B829" s="2" t="s">
        <v>149</v>
      </c>
      <c r="C829" s="2" t="s">
        <v>2142</v>
      </c>
      <c r="D829" s="2">
        <v>5</v>
      </c>
    </row>
    <row r="830" spans="2:4" ht="29" x14ac:dyDescent="0.35">
      <c r="B830" s="2" t="s">
        <v>41</v>
      </c>
      <c r="C830" s="2" t="s">
        <v>2142</v>
      </c>
      <c r="D830" s="2">
        <v>5</v>
      </c>
    </row>
    <row r="831" spans="2:4" x14ac:dyDescent="0.35">
      <c r="B831" s="2" t="s">
        <v>70</v>
      </c>
      <c r="C831" s="2" t="s">
        <v>2142</v>
      </c>
      <c r="D831" s="2">
        <v>5</v>
      </c>
    </row>
    <row r="832" spans="2:4" x14ac:dyDescent="0.35">
      <c r="B832" s="2" t="s">
        <v>38</v>
      </c>
      <c r="C832" s="2" t="s">
        <v>2142</v>
      </c>
      <c r="D832" s="2">
        <v>5</v>
      </c>
    </row>
    <row r="833" spans="2:4" x14ac:dyDescent="0.35">
      <c r="B833" s="2" t="s">
        <v>101</v>
      </c>
      <c r="C833" s="2" t="s">
        <v>2142</v>
      </c>
      <c r="D833" s="2">
        <v>5</v>
      </c>
    </row>
    <row r="834" spans="2:4" ht="29" x14ac:dyDescent="0.35">
      <c r="B834" s="2" t="s">
        <v>207</v>
      </c>
      <c r="C834" s="2" t="s">
        <v>2142</v>
      </c>
      <c r="D834" s="2">
        <v>5</v>
      </c>
    </row>
    <row r="835" spans="2:4" x14ac:dyDescent="0.35">
      <c r="B835" s="2" t="s">
        <v>3</v>
      </c>
      <c r="C835" s="2" t="s">
        <v>2142</v>
      </c>
      <c r="D835" s="2">
        <v>5</v>
      </c>
    </row>
    <row r="836" spans="2:4" ht="29" x14ac:dyDescent="0.35">
      <c r="B836" s="2" t="s">
        <v>14</v>
      </c>
      <c r="C836" s="2" t="s">
        <v>2142</v>
      </c>
      <c r="D836" s="2">
        <v>5</v>
      </c>
    </row>
    <row r="837" spans="2:4" x14ac:dyDescent="0.35">
      <c r="B837" s="2" t="s">
        <v>141</v>
      </c>
      <c r="C837" s="2" t="s">
        <v>2142</v>
      </c>
      <c r="D837" s="2">
        <v>5</v>
      </c>
    </row>
    <row r="838" spans="2:4" x14ac:dyDescent="0.35">
      <c r="B838" s="2" t="s">
        <v>101</v>
      </c>
      <c r="C838" s="2" t="s">
        <v>337</v>
      </c>
      <c r="D838" s="2">
        <v>4</v>
      </c>
    </row>
    <row r="839" spans="2:4" x14ac:dyDescent="0.35">
      <c r="B839" s="2" t="s">
        <v>138</v>
      </c>
      <c r="C839" s="2" t="s">
        <v>637</v>
      </c>
      <c r="D839" s="2">
        <v>4</v>
      </c>
    </row>
    <row r="840" spans="2:4" x14ac:dyDescent="0.35">
      <c r="B840" s="2" t="s">
        <v>109</v>
      </c>
      <c r="C840" s="2" t="s">
        <v>637</v>
      </c>
      <c r="D840" s="2">
        <v>4</v>
      </c>
    </row>
    <row r="841" spans="2:4" x14ac:dyDescent="0.35">
      <c r="B841" s="2" t="s">
        <v>16</v>
      </c>
      <c r="C841" s="2" t="s">
        <v>637</v>
      </c>
      <c r="D841" s="2">
        <v>4</v>
      </c>
    </row>
    <row r="842" spans="2:4" x14ac:dyDescent="0.35">
      <c r="B842" s="2" t="s">
        <v>199</v>
      </c>
      <c r="C842" s="2" t="s">
        <v>637</v>
      </c>
      <c r="D842" s="2">
        <v>4</v>
      </c>
    </row>
    <row r="843" spans="2:4" x14ac:dyDescent="0.35">
      <c r="B843" s="2" t="s">
        <v>67</v>
      </c>
      <c r="C843" s="2" t="s">
        <v>637</v>
      </c>
      <c r="D843" s="2">
        <v>4</v>
      </c>
    </row>
    <row r="844" spans="2:4" ht="29" x14ac:dyDescent="0.35">
      <c r="B844" s="2" t="s">
        <v>84</v>
      </c>
      <c r="C844" s="2" t="s">
        <v>826</v>
      </c>
      <c r="D844" s="2">
        <v>4</v>
      </c>
    </row>
    <row r="845" spans="2:4" ht="29" x14ac:dyDescent="0.35">
      <c r="B845" s="2" t="s">
        <v>65</v>
      </c>
      <c r="C845" s="2" t="s">
        <v>826</v>
      </c>
      <c r="D845" s="2">
        <v>4</v>
      </c>
    </row>
    <row r="846" spans="2:4" x14ac:dyDescent="0.35">
      <c r="B846" s="2" t="s">
        <v>189</v>
      </c>
      <c r="C846" s="2" t="s">
        <v>322</v>
      </c>
      <c r="D846" s="2">
        <v>4</v>
      </c>
    </row>
    <row r="847" spans="2:4" ht="29" x14ac:dyDescent="0.35">
      <c r="B847" s="2" t="s">
        <v>170</v>
      </c>
      <c r="C847" s="2" t="s">
        <v>322</v>
      </c>
      <c r="D847" s="2">
        <v>4</v>
      </c>
    </row>
    <row r="848" spans="2:4" x14ac:dyDescent="0.35">
      <c r="B848" s="2" t="s">
        <v>84</v>
      </c>
      <c r="C848" s="2" t="s">
        <v>2109</v>
      </c>
      <c r="D848" s="2">
        <v>4</v>
      </c>
    </row>
    <row r="849" spans="2:4" x14ac:dyDescent="0.35">
      <c r="B849" s="2" t="s">
        <v>103</v>
      </c>
      <c r="C849" s="2" t="s">
        <v>2109</v>
      </c>
      <c r="D849" s="2">
        <v>4</v>
      </c>
    </row>
    <row r="850" spans="2:4" x14ac:dyDescent="0.35">
      <c r="B850" s="2" t="s">
        <v>2</v>
      </c>
      <c r="C850" s="2" t="s">
        <v>302</v>
      </c>
      <c r="D850" s="2">
        <v>4</v>
      </c>
    </row>
    <row r="851" spans="2:4" ht="29" x14ac:dyDescent="0.35">
      <c r="B851" s="2" t="s">
        <v>80</v>
      </c>
      <c r="C851" s="2" t="s">
        <v>2120</v>
      </c>
      <c r="D851" s="2">
        <v>4</v>
      </c>
    </row>
    <row r="852" spans="2:4" ht="29" x14ac:dyDescent="0.35">
      <c r="B852" s="2" t="s">
        <v>221</v>
      </c>
      <c r="C852" s="2" t="s">
        <v>2120</v>
      </c>
      <c r="D852" s="2">
        <v>4</v>
      </c>
    </row>
    <row r="853" spans="2:4" ht="29" x14ac:dyDescent="0.35">
      <c r="B853" s="2" t="s">
        <v>67</v>
      </c>
      <c r="C853" s="2" t="s">
        <v>2120</v>
      </c>
      <c r="D853" s="2">
        <v>4</v>
      </c>
    </row>
    <row r="854" spans="2:4" ht="29" x14ac:dyDescent="0.35">
      <c r="B854" s="2" t="s">
        <v>94</v>
      </c>
      <c r="C854" s="2" t="s">
        <v>2120</v>
      </c>
      <c r="D854" s="2">
        <v>4</v>
      </c>
    </row>
    <row r="855" spans="2:4" ht="29" x14ac:dyDescent="0.35">
      <c r="B855" s="2" t="s">
        <v>35</v>
      </c>
      <c r="C855" s="2" t="s">
        <v>2120</v>
      </c>
      <c r="D855" s="2">
        <v>4</v>
      </c>
    </row>
    <row r="856" spans="2:4" x14ac:dyDescent="0.35">
      <c r="B856" s="2" t="s">
        <v>187</v>
      </c>
      <c r="C856" s="2" t="s">
        <v>2123</v>
      </c>
      <c r="D856" s="2">
        <v>4</v>
      </c>
    </row>
    <row r="857" spans="2:4" x14ac:dyDescent="0.35">
      <c r="B857" s="2" t="s">
        <v>206</v>
      </c>
      <c r="C857" s="2" t="s">
        <v>2123</v>
      </c>
      <c r="D857" s="2">
        <v>4</v>
      </c>
    </row>
    <row r="858" spans="2:4" x14ac:dyDescent="0.35">
      <c r="B858" s="2" t="s">
        <v>12</v>
      </c>
      <c r="C858" s="2" t="s">
        <v>2137</v>
      </c>
      <c r="D858" s="2">
        <v>4</v>
      </c>
    </row>
    <row r="859" spans="2:4" ht="29" x14ac:dyDescent="0.35">
      <c r="B859" s="2" t="s">
        <v>4</v>
      </c>
      <c r="C859" s="2" t="s">
        <v>2137</v>
      </c>
      <c r="D859" s="2">
        <v>4</v>
      </c>
    </row>
    <row r="860" spans="2:4" x14ac:dyDescent="0.35">
      <c r="B860" s="2" t="s">
        <v>159</v>
      </c>
      <c r="C860" s="2" t="s">
        <v>2142</v>
      </c>
      <c r="D860" s="2">
        <v>4</v>
      </c>
    </row>
    <row r="861" spans="2:4" x14ac:dyDescent="0.35">
      <c r="B861" s="2" t="s">
        <v>24</v>
      </c>
      <c r="C861" s="2" t="s">
        <v>2142</v>
      </c>
      <c r="D861" s="2">
        <v>4</v>
      </c>
    </row>
    <row r="862" spans="2:4" ht="29" x14ac:dyDescent="0.35">
      <c r="B862" s="2" t="s">
        <v>170</v>
      </c>
      <c r="C862" s="2" t="s">
        <v>2142</v>
      </c>
      <c r="D862" s="2">
        <v>4</v>
      </c>
    </row>
    <row r="863" spans="2:4" x14ac:dyDescent="0.35">
      <c r="B863" s="2" t="s">
        <v>119</v>
      </c>
      <c r="C863" s="2" t="s">
        <v>2142</v>
      </c>
      <c r="D863" s="2">
        <v>4</v>
      </c>
    </row>
    <row r="864" spans="2:4" x14ac:dyDescent="0.35">
      <c r="B864" s="2" t="s">
        <v>158</v>
      </c>
      <c r="C864" s="2" t="s">
        <v>2142</v>
      </c>
      <c r="D864" s="2">
        <v>4</v>
      </c>
    </row>
    <row r="865" spans="2:4" x14ac:dyDescent="0.35">
      <c r="B865" s="2" t="s">
        <v>36</v>
      </c>
      <c r="C865" s="2" t="s">
        <v>2142</v>
      </c>
      <c r="D865" s="2">
        <v>4</v>
      </c>
    </row>
    <row r="866" spans="2:4" x14ac:dyDescent="0.35">
      <c r="B866" s="2" t="s">
        <v>67</v>
      </c>
      <c r="C866" s="2" t="s">
        <v>2142</v>
      </c>
      <c r="D866" s="2">
        <v>4</v>
      </c>
    </row>
    <row r="867" spans="2:4" x14ac:dyDescent="0.35">
      <c r="B867" s="2" t="s">
        <v>137</v>
      </c>
      <c r="C867" s="2" t="s">
        <v>2142</v>
      </c>
      <c r="D867" s="2">
        <v>4</v>
      </c>
    </row>
    <row r="868" spans="2:4" x14ac:dyDescent="0.35">
      <c r="B868" s="2" t="s">
        <v>141</v>
      </c>
      <c r="C868" s="2" t="s">
        <v>2158</v>
      </c>
      <c r="D868" s="2">
        <v>4</v>
      </c>
    </row>
    <row r="869" spans="2:4" x14ac:dyDescent="0.35">
      <c r="B869" s="2" t="s">
        <v>63</v>
      </c>
      <c r="C869" s="2" t="s">
        <v>337</v>
      </c>
      <c r="D869" s="2">
        <v>3</v>
      </c>
    </row>
    <row r="870" spans="2:4" x14ac:dyDescent="0.35">
      <c r="B870" s="2" t="s">
        <v>196</v>
      </c>
      <c r="C870" s="2" t="s">
        <v>337</v>
      </c>
      <c r="D870" s="2">
        <v>3</v>
      </c>
    </row>
    <row r="871" spans="2:4" x14ac:dyDescent="0.35">
      <c r="B871" s="2" t="s">
        <v>167</v>
      </c>
      <c r="C871" s="2" t="s">
        <v>337</v>
      </c>
      <c r="D871" s="2">
        <v>3</v>
      </c>
    </row>
    <row r="872" spans="2:4" x14ac:dyDescent="0.35">
      <c r="B872" s="2" t="s">
        <v>201</v>
      </c>
      <c r="C872" s="2" t="s">
        <v>337</v>
      </c>
      <c r="D872" s="2">
        <v>3</v>
      </c>
    </row>
    <row r="873" spans="2:4" ht="29" x14ac:dyDescent="0.35">
      <c r="B873" s="2" t="s">
        <v>40</v>
      </c>
      <c r="C873" s="2" t="s">
        <v>337</v>
      </c>
      <c r="D873" s="2">
        <v>3</v>
      </c>
    </row>
    <row r="874" spans="2:4" x14ac:dyDescent="0.35">
      <c r="B874" s="2" t="s">
        <v>142</v>
      </c>
      <c r="C874" s="2" t="s">
        <v>637</v>
      </c>
      <c r="D874" s="2">
        <v>3</v>
      </c>
    </row>
    <row r="875" spans="2:4" x14ac:dyDescent="0.35">
      <c r="B875" s="2" t="s">
        <v>200</v>
      </c>
      <c r="C875" s="2" t="s">
        <v>637</v>
      </c>
      <c r="D875" s="2">
        <v>3</v>
      </c>
    </row>
    <row r="876" spans="2:4" x14ac:dyDescent="0.35">
      <c r="B876" s="2" t="s">
        <v>43</v>
      </c>
      <c r="C876" s="2" t="s">
        <v>637</v>
      </c>
      <c r="D876" s="2">
        <v>3</v>
      </c>
    </row>
    <row r="877" spans="2:4" x14ac:dyDescent="0.35">
      <c r="B877" s="2" t="s">
        <v>70</v>
      </c>
      <c r="C877" s="2" t="s">
        <v>637</v>
      </c>
      <c r="D877" s="2">
        <v>3</v>
      </c>
    </row>
    <row r="878" spans="2:4" x14ac:dyDescent="0.35">
      <c r="B878" s="2" t="s">
        <v>184</v>
      </c>
      <c r="C878" s="2" t="s">
        <v>637</v>
      </c>
      <c r="D878" s="2">
        <v>3</v>
      </c>
    </row>
    <row r="879" spans="2:4" ht="29" x14ac:dyDescent="0.35">
      <c r="B879" s="2" t="s">
        <v>140</v>
      </c>
      <c r="C879" s="2" t="s">
        <v>826</v>
      </c>
      <c r="D879" s="2">
        <v>3</v>
      </c>
    </row>
    <row r="880" spans="2:4" ht="29" x14ac:dyDescent="0.35">
      <c r="B880" s="2" t="s">
        <v>172</v>
      </c>
      <c r="C880" s="2" t="s">
        <v>826</v>
      </c>
      <c r="D880" s="2">
        <v>3</v>
      </c>
    </row>
    <row r="881" spans="2:4" ht="29" x14ac:dyDescent="0.35">
      <c r="B881" s="2" t="s">
        <v>66</v>
      </c>
      <c r="C881" s="2" t="s">
        <v>826</v>
      </c>
      <c r="D881" s="2">
        <v>3</v>
      </c>
    </row>
    <row r="882" spans="2:4" ht="29" x14ac:dyDescent="0.35">
      <c r="B882" s="2" t="s">
        <v>44</v>
      </c>
      <c r="C882" s="2" t="s">
        <v>826</v>
      </c>
      <c r="D882" s="2">
        <v>3</v>
      </c>
    </row>
    <row r="883" spans="2:4" ht="29" x14ac:dyDescent="0.35">
      <c r="B883" s="2" t="s">
        <v>160</v>
      </c>
      <c r="C883" s="2" t="s">
        <v>826</v>
      </c>
      <c r="D883" s="2">
        <v>3</v>
      </c>
    </row>
    <row r="884" spans="2:4" x14ac:dyDescent="0.35">
      <c r="B884" s="2" t="s">
        <v>228</v>
      </c>
      <c r="C884" s="2" t="s">
        <v>322</v>
      </c>
      <c r="D884" s="2">
        <v>3</v>
      </c>
    </row>
    <row r="885" spans="2:4" x14ac:dyDescent="0.35">
      <c r="B885" s="2" t="s">
        <v>153</v>
      </c>
      <c r="C885" s="2" t="s">
        <v>2109</v>
      </c>
      <c r="D885" s="2">
        <v>3</v>
      </c>
    </row>
    <row r="886" spans="2:4" x14ac:dyDescent="0.35">
      <c r="B886" s="2" t="s">
        <v>193</v>
      </c>
      <c r="C886" s="2" t="s">
        <v>2109</v>
      </c>
      <c r="D886" s="2">
        <v>3</v>
      </c>
    </row>
    <row r="887" spans="2:4" x14ac:dyDescent="0.35">
      <c r="B887" s="2" t="s">
        <v>133</v>
      </c>
      <c r="C887" s="2" t="s">
        <v>2109</v>
      </c>
      <c r="D887" s="2">
        <v>3</v>
      </c>
    </row>
    <row r="888" spans="2:4" x14ac:dyDescent="0.35">
      <c r="B888" s="2" t="s">
        <v>124</v>
      </c>
      <c r="C888" s="2" t="s">
        <v>2109</v>
      </c>
      <c r="D888" s="2">
        <v>3</v>
      </c>
    </row>
    <row r="889" spans="2:4" x14ac:dyDescent="0.35">
      <c r="B889" s="2" t="s">
        <v>183</v>
      </c>
      <c r="C889" s="2" t="s">
        <v>2109</v>
      </c>
      <c r="D889" s="2">
        <v>3</v>
      </c>
    </row>
    <row r="890" spans="2:4" x14ac:dyDescent="0.35">
      <c r="B890" s="2" t="s">
        <v>87</v>
      </c>
      <c r="C890" s="2" t="s">
        <v>2142</v>
      </c>
      <c r="D890" s="2">
        <v>3</v>
      </c>
    </row>
    <row r="891" spans="2:4" x14ac:dyDescent="0.35">
      <c r="B891" s="2" t="s">
        <v>52</v>
      </c>
      <c r="C891" s="2" t="s">
        <v>2142</v>
      </c>
      <c r="D891" s="2">
        <v>3</v>
      </c>
    </row>
    <row r="892" spans="2:4" x14ac:dyDescent="0.35">
      <c r="B892" s="2" t="s">
        <v>129</v>
      </c>
      <c r="C892" s="2" t="s">
        <v>2142</v>
      </c>
      <c r="D892" s="2">
        <v>3</v>
      </c>
    </row>
    <row r="893" spans="2:4" x14ac:dyDescent="0.35">
      <c r="B893" s="2" t="s">
        <v>48</v>
      </c>
      <c r="C893" s="2" t="s">
        <v>2142</v>
      </c>
      <c r="D893" s="2">
        <v>3</v>
      </c>
    </row>
    <row r="894" spans="2:4" x14ac:dyDescent="0.35">
      <c r="B894" s="2" t="s">
        <v>176</v>
      </c>
      <c r="C894" s="2" t="s">
        <v>2142</v>
      </c>
      <c r="D894" s="2">
        <v>3</v>
      </c>
    </row>
    <row r="895" spans="2:4" x14ac:dyDescent="0.35">
      <c r="B895" s="2" t="s">
        <v>117</v>
      </c>
      <c r="C895" s="2" t="s">
        <v>2142</v>
      </c>
      <c r="D895" s="2">
        <v>3</v>
      </c>
    </row>
    <row r="896" spans="2:4" x14ac:dyDescent="0.35">
      <c r="B896" s="2" t="s">
        <v>115</v>
      </c>
      <c r="C896" s="2" t="s">
        <v>2142</v>
      </c>
      <c r="D896" s="2">
        <v>3</v>
      </c>
    </row>
    <row r="897" spans="2:4" x14ac:dyDescent="0.35">
      <c r="B897" s="2" t="s">
        <v>179</v>
      </c>
      <c r="C897" s="2" t="s">
        <v>2142</v>
      </c>
      <c r="D897" s="2">
        <v>3</v>
      </c>
    </row>
    <row r="898" spans="2:4" ht="29" x14ac:dyDescent="0.35">
      <c r="B898" s="2" t="s">
        <v>9</v>
      </c>
      <c r="C898" s="2" t="s">
        <v>2158</v>
      </c>
      <c r="D898" s="2">
        <v>3</v>
      </c>
    </row>
    <row r="899" spans="2:4" x14ac:dyDescent="0.35">
      <c r="B899" s="2" t="s">
        <v>157</v>
      </c>
      <c r="C899" s="2" t="s">
        <v>337</v>
      </c>
      <c r="D899" s="2">
        <v>2</v>
      </c>
    </row>
    <row r="900" spans="2:4" x14ac:dyDescent="0.35">
      <c r="B900" s="2" t="s">
        <v>126</v>
      </c>
      <c r="C900" s="2" t="s">
        <v>337</v>
      </c>
      <c r="D900" s="2">
        <v>2</v>
      </c>
    </row>
    <row r="901" spans="2:4" x14ac:dyDescent="0.35">
      <c r="B901" s="2" t="s">
        <v>231</v>
      </c>
      <c r="C901" s="2" t="s">
        <v>337</v>
      </c>
      <c r="D901" s="2">
        <v>2</v>
      </c>
    </row>
    <row r="902" spans="2:4" x14ac:dyDescent="0.35">
      <c r="B902" s="2" t="s">
        <v>70</v>
      </c>
      <c r="C902" s="2" t="s">
        <v>337</v>
      </c>
      <c r="D902" s="2">
        <v>2</v>
      </c>
    </row>
    <row r="903" spans="2:4" x14ac:dyDescent="0.35">
      <c r="B903" s="2" t="s">
        <v>205</v>
      </c>
      <c r="C903" s="2" t="s">
        <v>337</v>
      </c>
      <c r="D903" s="2">
        <v>2</v>
      </c>
    </row>
    <row r="904" spans="2:4" x14ac:dyDescent="0.35">
      <c r="B904" s="2" t="s">
        <v>49</v>
      </c>
      <c r="C904" s="2" t="s">
        <v>337</v>
      </c>
      <c r="D904" s="2">
        <v>2</v>
      </c>
    </row>
    <row r="905" spans="2:4" x14ac:dyDescent="0.35">
      <c r="B905" s="2" t="s">
        <v>138</v>
      </c>
      <c r="C905" s="2" t="s">
        <v>337</v>
      </c>
      <c r="D905" s="2">
        <v>2</v>
      </c>
    </row>
    <row r="906" spans="2:4" x14ac:dyDescent="0.35">
      <c r="B906" s="2" t="s">
        <v>192</v>
      </c>
      <c r="C906" s="2" t="s">
        <v>625</v>
      </c>
      <c r="D906" s="2">
        <v>2</v>
      </c>
    </row>
    <row r="907" spans="2:4" x14ac:dyDescent="0.35">
      <c r="B907" s="2" t="s">
        <v>82</v>
      </c>
      <c r="C907" s="2" t="s">
        <v>625</v>
      </c>
      <c r="D907" s="2">
        <v>2</v>
      </c>
    </row>
    <row r="908" spans="2:4" x14ac:dyDescent="0.35">
      <c r="B908" s="2" t="s">
        <v>57</v>
      </c>
      <c r="C908" s="2" t="s">
        <v>637</v>
      </c>
      <c r="D908" s="2">
        <v>2</v>
      </c>
    </row>
    <row r="909" spans="2:4" x14ac:dyDescent="0.35">
      <c r="B909" s="2" t="s">
        <v>202</v>
      </c>
      <c r="C909" s="2" t="s">
        <v>637</v>
      </c>
      <c r="D909" s="2">
        <v>2</v>
      </c>
    </row>
    <row r="910" spans="2:4" x14ac:dyDescent="0.35">
      <c r="B910" s="2" t="s">
        <v>194</v>
      </c>
      <c r="C910" s="2" t="s">
        <v>637</v>
      </c>
      <c r="D910" s="2">
        <v>2</v>
      </c>
    </row>
    <row r="911" spans="2:4" x14ac:dyDescent="0.35">
      <c r="B911" s="2" t="s">
        <v>56</v>
      </c>
      <c r="C911" s="2" t="s">
        <v>637</v>
      </c>
      <c r="D911" s="2">
        <v>2</v>
      </c>
    </row>
    <row r="912" spans="2:4" x14ac:dyDescent="0.35">
      <c r="B912" s="2" t="s">
        <v>19</v>
      </c>
      <c r="C912" s="2" t="s">
        <v>637</v>
      </c>
      <c r="D912" s="2">
        <v>2</v>
      </c>
    </row>
    <row r="913" spans="2:4" x14ac:dyDescent="0.35">
      <c r="B913" s="2" t="s">
        <v>177</v>
      </c>
      <c r="C913" s="2" t="s">
        <v>637</v>
      </c>
      <c r="D913" s="2">
        <v>2</v>
      </c>
    </row>
    <row r="914" spans="2:4" x14ac:dyDescent="0.35">
      <c r="B914" s="2" t="s">
        <v>11</v>
      </c>
      <c r="C914" s="2" t="s">
        <v>637</v>
      </c>
      <c r="D914" s="2">
        <v>2</v>
      </c>
    </row>
    <row r="915" spans="2:4" x14ac:dyDescent="0.35">
      <c r="B915" s="2" t="s">
        <v>140</v>
      </c>
      <c r="C915" s="2" t="s">
        <v>637</v>
      </c>
      <c r="D915" s="2">
        <v>2</v>
      </c>
    </row>
    <row r="916" spans="2:4" x14ac:dyDescent="0.35">
      <c r="B916" s="2" t="s">
        <v>45</v>
      </c>
      <c r="C916" s="2" t="s">
        <v>637</v>
      </c>
      <c r="D916" s="2">
        <v>2</v>
      </c>
    </row>
    <row r="917" spans="2:4" x14ac:dyDescent="0.35">
      <c r="B917" s="2" t="s">
        <v>229</v>
      </c>
      <c r="C917" s="2" t="s">
        <v>637</v>
      </c>
      <c r="D917" s="2">
        <v>2</v>
      </c>
    </row>
    <row r="918" spans="2:4" x14ac:dyDescent="0.35">
      <c r="B918" s="2" t="s">
        <v>65</v>
      </c>
      <c r="C918" s="2" t="s">
        <v>637</v>
      </c>
      <c r="D918" s="2">
        <v>2</v>
      </c>
    </row>
    <row r="919" spans="2:4" ht="29" x14ac:dyDescent="0.35">
      <c r="B919" s="2" t="s">
        <v>29</v>
      </c>
      <c r="C919" s="2" t="s">
        <v>826</v>
      </c>
      <c r="D919" s="2">
        <v>2</v>
      </c>
    </row>
    <row r="920" spans="2:4" ht="29" x14ac:dyDescent="0.35">
      <c r="B920" s="2" t="s">
        <v>174</v>
      </c>
      <c r="C920" s="2" t="s">
        <v>826</v>
      </c>
      <c r="D920" s="2">
        <v>2</v>
      </c>
    </row>
    <row r="921" spans="2:4" ht="29" x14ac:dyDescent="0.35">
      <c r="B921" s="2" t="s">
        <v>15</v>
      </c>
      <c r="C921" s="2" t="s">
        <v>826</v>
      </c>
      <c r="D921" s="2">
        <v>2</v>
      </c>
    </row>
    <row r="922" spans="2:4" ht="29" x14ac:dyDescent="0.35">
      <c r="B922" s="2" t="s">
        <v>161</v>
      </c>
      <c r="C922" s="2" t="s">
        <v>826</v>
      </c>
      <c r="D922" s="2">
        <v>2</v>
      </c>
    </row>
    <row r="923" spans="2:4" ht="29" x14ac:dyDescent="0.35">
      <c r="B923" s="2" t="s">
        <v>11</v>
      </c>
      <c r="C923" s="2" t="s">
        <v>826</v>
      </c>
      <c r="D923" s="2">
        <v>2</v>
      </c>
    </row>
    <row r="924" spans="2:4" x14ac:dyDescent="0.35">
      <c r="B924" s="2" t="s">
        <v>113</v>
      </c>
      <c r="C924" s="2" t="s">
        <v>322</v>
      </c>
      <c r="D924" s="2">
        <v>2</v>
      </c>
    </row>
    <row r="925" spans="2:4" x14ac:dyDescent="0.35">
      <c r="B925" s="2" t="s">
        <v>150</v>
      </c>
      <c r="C925" s="2" t="s">
        <v>322</v>
      </c>
      <c r="D925" s="2">
        <v>2</v>
      </c>
    </row>
    <row r="926" spans="2:4" x14ac:dyDescent="0.35">
      <c r="B926" s="2" t="s">
        <v>146</v>
      </c>
      <c r="C926" s="2" t="s">
        <v>322</v>
      </c>
      <c r="D926" s="2">
        <v>2</v>
      </c>
    </row>
    <row r="927" spans="2:4" x14ac:dyDescent="0.35">
      <c r="B927" s="2" t="s">
        <v>213</v>
      </c>
      <c r="C927" s="2" t="s">
        <v>2109</v>
      </c>
      <c r="D927" s="2">
        <v>2</v>
      </c>
    </row>
    <row r="928" spans="2:4" x14ac:dyDescent="0.35">
      <c r="B928" s="2" t="s">
        <v>199</v>
      </c>
      <c r="C928" s="2" t="s">
        <v>2109</v>
      </c>
      <c r="D928" s="2">
        <v>2</v>
      </c>
    </row>
    <row r="929" spans="2:4" x14ac:dyDescent="0.35">
      <c r="B929" s="2" t="s">
        <v>32</v>
      </c>
      <c r="C929" s="2" t="s">
        <v>2109</v>
      </c>
      <c r="D929" s="2">
        <v>2</v>
      </c>
    </row>
    <row r="930" spans="2:4" x14ac:dyDescent="0.35">
      <c r="B930" s="2" t="s">
        <v>101</v>
      </c>
      <c r="C930" s="2" t="s">
        <v>2109</v>
      </c>
      <c r="D930" s="2">
        <v>2</v>
      </c>
    </row>
    <row r="931" spans="2:4" x14ac:dyDescent="0.35">
      <c r="B931" s="2" t="s">
        <v>209</v>
      </c>
      <c r="C931" s="2" t="s">
        <v>2109</v>
      </c>
      <c r="D931" s="2">
        <v>2</v>
      </c>
    </row>
    <row r="932" spans="2:4" x14ac:dyDescent="0.35">
      <c r="B932" s="2" t="s">
        <v>194</v>
      </c>
      <c r="C932" s="2" t="s">
        <v>2109</v>
      </c>
      <c r="D932" s="2">
        <v>2</v>
      </c>
    </row>
    <row r="933" spans="2:4" x14ac:dyDescent="0.35">
      <c r="B933" s="2" t="s">
        <v>63</v>
      </c>
      <c r="C933" s="2" t="s">
        <v>2109</v>
      </c>
      <c r="D933" s="2">
        <v>2</v>
      </c>
    </row>
    <row r="934" spans="2:4" x14ac:dyDescent="0.35">
      <c r="B934" s="2" t="s">
        <v>180</v>
      </c>
      <c r="C934" s="2" t="s">
        <v>2109</v>
      </c>
      <c r="D934" s="2">
        <v>2</v>
      </c>
    </row>
    <row r="935" spans="2:4" x14ac:dyDescent="0.35">
      <c r="B935" s="2" t="s">
        <v>98</v>
      </c>
      <c r="C935" s="2" t="s">
        <v>302</v>
      </c>
      <c r="D935" s="2">
        <v>2</v>
      </c>
    </row>
    <row r="936" spans="2:4" x14ac:dyDescent="0.35">
      <c r="B936" s="2" t="s">
        <v>66</v>
      </c>
      <c r="C936" s="2" t="s">
        <v>2118</v>
      </c>
      <c r="D936" s="2">
        <v>2</v>
      </c>
    </row>
    <row r="937" spans="2:4" ht="29" x14ac:dyDescent="0.35">
      <c r="B937" s="2" t="s">
        <v>8</v>
      </c>
      <c r="C937" s="2" t="s">
        <v>2120</v>
      </c>
      <c r="D937" s="2">
        <v>2</v>
      </c>
    </row>
    <row r="938" spans="2:4" ht="29" x14ac:dyDescent="0.35">
      <c r="B938" s="2" t="s">
        <v>208</v>
      </c>
      <c r="C938" s="2" t="s">
        <v>2120</v>
      </c>
      <c r="D938" s="2">
        <v>2</v>
      </c>
    </row>
    <row r="939" spans="2:4" ht="29" x14ac:dyDescent="0.35">
      <c r="B939" s="2" t="s">
        <v>43</v>
      </c>
      <c r="C939" s="2" t="s">
        <v>2120</v>
      </c>
      <c r="D939" s="2">
        <v>2</v>
      </c>
    </row>
    <row r="940" spans="2:4" ht="29" x14ac:dyDescent="0.35">
      <c r="B940" s="2" t="s">
        <v>155</v>
      </c>
      <c r="C940" s="2" t="s">
        <v>2120</v>
      </c>
      <c r="D940" s="2">
        <v>2</v>
      </c>
    </row>
    <row r="941" spans="2:4" ht="29" x14ac:dyDescent="0.35">
      <c r="B941" s="2" t="s">
        <v>168</v>
      </c>
      <c r="C941" s="2" t="s">
        <v>2120</v>
      </c>
      <c r="D941" s="2">
        <v>2</v>
      </c>
    </row>
    <row r="942" spans="2:4" ht="29" x14ac:dyDescent="0.35">
      <c r="B942" s="2" t="s">
        <v>169</v>
      </c>
      <c r="C942" s="2" t="s">
        <v>2120</v>
      </c>
      <c r="D942" s="2">
        <v>2</v>
      </c>
    </row>
    <row r="943" spans="2:4" ht="29" x14ac:dyDescent="0.35">
      <c r="B943" s="2" t="s">
        <v>52</v>
      </c>
      <c r="C943" s="2" t="s">
        <v>2120</v>
      </c>
      <c r="D943" s="2">
        <v>2</v>
      </c>
    </row>
    <row r="944" spans="2:4" ht="29" x14ac:dyDescent="0.35">
      <c r="B944" s="2" t="s">
        <v>63</v>
      </c>
      <c r="C944" s="2" t="s">
        <v>2120</v>
      </c>
      <c r="D944" s="2">
        <v>2</v>
      </c>
    </row>
    <row r="945" spans="2:4" ht="29" x14ac:dyDescent="0.35">
      <c r="B945" s="2" t="s">
        <v>142</v>
      </c>
      <c r="C945" s="2" t="s">
        <v>2120</v>
      </c>
      <c r="D945" s="2">
        <v>2</v>
      </c>
    </row>
    <row r="946" spans="2:4" ht="29" x14ac:dyDescent="0.35">
      <c r="B946" s="2" t="s">
        <v>22</v>
      </c>
      <c r="C946" s="2" t="s">
        <v>2120</v>
      </c>
      <c r="D946" s="2">
        <v>2</v>
      </c>
    </row>
    <row r="947" spans="2:4" x14ac:dyDescent="0.35">
      <c r="B947" s="2" t="s">
        <v>32</v>
      </c>
      <c r="C947" s="2" t="s">
        <v>2123</v>
      </c>
      <c r="D947" s="2">
        <v>2</v>
      </c>
    </row>
    <row r="948" spans="2:4" x14ac:dyDescent="0.35">
      <c r="B948" s="2" t="s">
        <v>155</v>
      </c>
      <c r="C948" s="2" t="s">
        <v>2123</v>
      </c>
      <c r="D948" s="2">
        <v>2</v>
      </c>
    </row>
    <row r="949" spans="2:4" x14ac:dyDescent="0.35">
      <c r="B949" s="2" t="s">
        <v>7</v>
      </c>
      <c r="C949" s="2" t="s">
        <v>2123</v>
      </c>
      <c r="D949" s="2">
        <v>2</v>
      </c>
    </row>
    <row r="950" spans="2:4" x14ac:dyDescent="0.35">
      <c r="B950" s="2" t="s">
        <v>168</v>
      </c>
      <c r="C950" s="2" t="s">
        <v>2123</v>
      </c>
      <c r="D950" s="2">
        <v>2</v>
      </c>
    </row>
    <row r="951" spans="2:4" x14ac:dyDescent="0.35">
      <c r="B951" s="2" t="s">
        <v>52</v>
      </c>
      <c r="C951" s="2" t="s">
        <v>2123</v>
      </c>
      <c r="D951" s="2">
        <v>2</v>
      </c>
    </row>
    <row r="952" spans="2:4" ht="43.5" x14ac:dyDescent="0.35">
      <c r="B952" s="2" t="s">
        <v>96</v>
      </c>
      <c r="C952" s="2" t="s">
        <v>2123</v>
      </c>
      <c r="D952" s="2">
        <v>2</v>
      </c>
    </row>
    <row r="953" spans="2:4" ht="29" x14ac:dyDescent="0.35">
      <c r="B953" s="2" t="s">
        <v>178</v>
      </c>
      <c r="C953" s="2" t="s">
        <v>2123</v>
      </c>
      <c r="D953" s="2">
        <v>2</v>
      </c>
    </row>
    <row r="954" spans="2:4" x14ac:dyDescent="0.35">
      <c r="B954" s="2" t="s">
        <v>58</v>
      </c>
      <c r="C954" s="2" t="s">
        <v>2123</v>
      </c>
      <c r="D954" s="2">
        <v>2</v>
      </c>
    </row>
    <row r="955" spans="2:4" x14ac:dyDescent="0.35">
      <c r="B955" s="2" t="s">
        <v>184</v>
      </c>
      <c r="C955" s="2" t="s">
        <v>2137</v>
      </c>
      <c r="D955" s="2">
        <v>2</v>
      </c>
    </row>
    <row r="956" spans="2:4" ht="29" x14ac:dyDescent="0.35">
      <c r="B956" s="2" t="s">
        <v>14</v>
      </c>
      <c r="C956" s="2" t="s">
        <v>2137</v>
      </c>
      <c r="D956" s="2">
        <v>2</v>
      </c>
    </row>
    <row r="957" spans="2:4" x14ac:dyDescent="0.35">
      <c r="B957" s="2" t="s">
        <v>169</v>
      </c>
      <c r="C957" s="2" t="s">
        <v>2142</v>
      </c>
      <c r="D957" s="2">
        <v>2</v>
      </c>
    </row>
    <row r="958" spans="2:4" x14ac:dyDescent="0.35">
      <c r="B958" s="2" t="s">
        <v>13</v>
      </c>
      <c r="C958" s="2" t="s">
        <v>2142</v>
      </c>
      <c r="D958" s="2">
        <v>2</v>
      </c>
    </row>
    <row r="959" spans="2:4" x14ac:dyDescent="0.35">
      <c r="B959" s="2" t="s">
        <v>220</v>
      </c>
      <c r="C959" s="2" t="s">
        <v>2142</v>
      </c>
      <c r="D959" s="2">
        <v>2</v>
      </c>
    </row>
    <row r="960" spans="2:4" x14ac:dyDescent="0.35">
      <c r="B960" s="2" t="s">
        <v>65</v>
      </c>
      <c r="C960" s="2" t="s">
        <v>2142</v>
      </c>
      <c r="D960" s="2">
        <v>2</v>
      </c>
    </row>
    <row r="961" spans="2:4" x14ac:dyDescent="0.35">
      <c r="B961" s="2" t="s">
        <v>228</v>
      </c>
      <c r="C961" s="2" t="s">
        <v>2142</v>
      </c>
      <c r="D961" s="2">
        <v>2</v>
      </c>
    </row>
    <row r="962" spans="2:4" x14ac:dyDescent="0.35">
      <c r="B962" s="2" t="s">
        <v>222</v>
      </c>
      <c r="C962" s="2" t="s">
        <v>2142</v>
      </c>
      <c r="D962" s="2">
        <v>2</v>
      </c>
    </row>
    <row r="963" spans="2:4" ht="29" x14ac:dyDescent="0.35">
      <c r="B963" s="2" t="s">
        <v>9</v>
      </c>
      <c r="C963" s="2" t="s">
        <v>2142</v>
      </c>
      <c r="D963" s="2">
        <v>2</v>
      </c>
    </row>
    <row r="964" spans="2:4" x14ac:dyDescent="0.35">
      <c r="B964" s="2" t="s">
        <v>194</v>
      </c>
      <c r="C964" s="2" t="s">
        <v>2142</v>
      </c>
      <c r="D964" s="2">
        <v>2</v>
      </c>
    </row>
    <row r="965" spans="2:4" x14ac:dyDescent="0.35">
      <c r="B965" s="2" t="s">
        <v>51</v>
      </c>
      <c r="C965" s="2" t="s">
        <v>2142</v>
      </c>
      <c r="D965" s="2">
        <v>2</v>
      </c>
    </row>
    <row r="966" spans="2:4" x14ac:dyDescent="0.35">
      <c r="B966" s="2" t="s">
        <v>91</v>
      </c>
      <c r="C966" s="2" t="s">
        <v>2142</v>
      </c>
      <c r="D966" s="2">
        <v>2</v>
      </c>
    </row>
    <row r="967" spans="2:4" x14ac:dyDescent="0.35">
      <c r="B967" s="2" t="s">
        <v>139</v>
      </c>
      <c r="C967" s="2" t="s">
        <v>2142</v>
      </c>
      <c r="D967" s="2">
        <v>2</v>
      </c>
    </row>
    <row r="968" spans="2:4" x14ac:dyDescent="0.35">
      <c r="B968" s="2" t="s">
        <v>192</v>
      </c>
      <c r="C968" s="2" t="s">
        <v>2019</v>
      </c>
      <c r="D968" s="2">
        <v>1</v>
      </c>
    </row>
    <row r="969" spans="2:4" x14ac:dyDescent="0.35">
      <c r="B969" s="2" t="s">
        <v>221</v>
      </c>
      <c r="C969" s="2" t="s">
        <v>337</v>
      </c>
      <c r="D969" s="2">
        <v>1</v>
      </c>
    </row>
    <row r="970" spans="2:4" x14ac:dyDescent="0.35">
      <c r="B970" s="2" t="s">
        <v>204</v>
      </c>
      <c r="C970" s="2" t="s">
        <v>337</v>
      </c>
      <c r="D970" s="2">
        <v>1</v>
      </c>
    </row>
    <row r="971" spans="2:4" x14ac:dyDescent="0.35">
      <c r="B971" s="2" t="s">
        <v>217</v>
      </c>
      <c r="C971" s="2" t="s">
        <v>337</v>
      </c>
      <c r="D971" s="2">
        <v>1</v>
      </c>
    </row>
    <row r="972" spans="2:4" x14ac:dyDescent="0.35">
      <c r="B972" s="2" t="s">
        <v>83</v>
      </c>
      <c r="C972" s="2" t="s">
        <v>337</v>
      </c>
      <c r="D972" s="2">
        <v>1</v>
      </c>
    </row>
    <row r="973" spans="2:4" x14ac:dyDescent="0.35">
      <c r="B973" s="2" t="s">
        <v>15</v>
      </c>
      <c r="C973" s="2" t="s">
        <v>625</v>
      </c>
      <c r="D973" s="2">
        <v>1</v>
      </c>
    </row>
    <row r="974" spans="2:4" x14ac:dyDescent="0.35">
      <c r="B974" s="2" t="s">
        <v>128</v>
      </c>
      <c r="C974" s="2" t="s">
        <v>637</v>
      </c>
      <c r="D974" s="2">
        <v>1</v>
      </c>
    </row>
    <row r="975" spans="2:4" x14ac:dyDescent="0.35">
      <c r="B975" s="2" t="s">
        <v>99</v>
      </c>
      <c r="C975" s="2" t="s">
        <v>637</v>
      </c>
      <c r="D975" s="2">
        <v>1</v>
      </c>
    </row>
    <row r="976" spans="2:4" x14ac:dyDescent="0.35">
      <c r="B976" s="2" t="s">
        <v>106</v>
      </c>
      <c r="C976" s="2" t="s">
        <v>637</v>
      </c>
      <c r="D976" s="2">
        <v>1</v>
      </c>
    </row>
    <row r="977" spans="2:4" ht="29" x14ac:dyDescent="0.35">
      <c r="B977" s="2" t="s">
        <v>61</v>
      </c>
      <c r="C977" s="2" t="s">
        <v>637</v>
      </c>
      <c r="D977" s="2">
        <v>1</v>
      </c>
    </row>
    <row r="978" spans="2:4" x14ac:dyDescent="0.35">
      <c r="B978" s="2" t="s">
        <v>17</v>
      </c>
      <c r="C978" s="2" t="s">
        <v>637</v>
      </c>
      <c r="D978" s="2">
        <v>1</v>
      </c>
    </row>
    <row r="979" spans="2:4" x14ac:dyDescent="0.35">
      <c r="B979" s="2" t="s">
        <v>213</v>
      </c>
      <c r="C979" s="2" t="s">
        <v>637</v>
      </c>
      <c r="D979" s="2">
        <v>1</v>
      </c>
    </row>
    <row r="980" spans="2:4" ht="29" x14ac:dyDescent="0.35">
      <c r="B980" s="2" t="s">
        <v>37</v>
      </c>
      <c r="C980" s="2" t="s">
        <v>637</v>
      </c>
      <c r="D980" s="2">
        <v>1</v>
      </c>
    </row>
    <row r="981" spans="2:4" x14ac:dyDescent="0.35">
      <c r="B981" s="2" t="s">
        <v>88</v>
      </c>
      <c r="C981" s="2" t="s">
        <v>637</v>
      </c>
      <c r="D981" s="2">
        <v>1</v>
      </c>
    </row>
    <row r="982" spans="2:4" x14ac:dyDescent="0.35">
      <c r="B982" s="2" t="s">
        <v>130</v>
      </c>
      <c r="C982" s="2" t="s">
        <v>637</v>
      </c>
      <c r="D982" s="2">
        <v>1</v>
      </c>
    </row>
    <row r="983" spans="2:4" x14ac:dyDescent="0.35">
      <c r="B983" s="2" t="s">
        <v>118</v>
      </c>
      <c r="C983" s="2" t="s">
        <v>637</v>
      </c>
      <c r="D983" s="2">
        <v>1</v>
      </c>
    </row>
    <row r="984" spans="2:4" x14ac:dyDescent="0.35">
      <c r="B984" s="2" t="s">
        <v>220</v>
      </c>
      <c r="C984" s="2" t="s">
        <v>637</v>
      </c>
      <c r="D984" s="2">
        <v>1</v>
      </c>
    </row>
    <row r="985" spans="2:4" x14ac:dyDescent="0.35">
      <c r="B985" s="2" t="s">
        <v>149</v>
      </c>
      <c r="C985" s="2" t="s">
        <v>637</v>
      </c>
      <c r="D985" s="2">
        <v>1</v>
      </c>
    </row>
    <row r="986" spans="2:4" x14ac:dyDescent="0.35">
      <c r="B986" s="2" t="s">
        <v>169</v>
      </c>
      <c r="C986" s="2" t="s">
        <v>637</v>
      </c>
      <c r="D986" s="2">
        <v>1</v>
      </c>
    </row>
    <row r="987" spans="2:4" ht="29" x14ac:dyDescent="0.35">
      <c r="B987" s="2" t="s">
        <v>185</v>
      </c>
      <c r="C987" s="2" t="s">
        <v>637</v>
      </c>
      <c r="D987" s="2">
        <v>1</v>
      </c>
    </row>
    <row r="988" spans="2:4" x14ac:dyDescent="0.35">
      <c r="B988" s="2" t="s">
        <v>116</v>
      </c>
      <c r="C988" s="2" t="s">
        <v>637</v>
      </c>
      <c r="D988" s="2">
        <v>1</v>
      </c>
    </row>
    <row r="989" spans="2:4" ht="29" x14ac:dyDescent="0.35">
      <c r="B989" s="2" t="s">
        <v>14</v>
      </c>
      <c r="C989" s="2" t="s">
        <v>637</v>
      </c>
      <c r="D989" s="2">
        <v>1</v>
      </c>
    </row>
    <row r="990" spans="2:4" ht="29" x14ac:dyDescent="0.35">
      <c r="B990" s="2" t="s">
        <v>100</v>
      </c>
      <c r="C990" s="2" t="s">
        <v>826</v>
      </c>
      <c r="D990" s="2">
        <v>1</v>
      </c>
    </row>
    <row r="991" spans="2:4" ht="29" x14ac:dyDescent="0.35">
      <c r="B991" s="2" t="s">
        <v>166</v>
      </c>
      <c r="C991" s="2" t="s">
        <v>826</v>
      </c>
      <c r="D991" s="2">
        <v>1</v>
      </c>
    </row>
    <row r="992" spans="2:4" ht="29" x14ac:dyDescent="0.35">
      <c r="B992" s="2" t="s">
        <v>95</v>
      </c>
      <c r="C992" s="2" t="s">
        <v>826</v>
      </c>
      <c r="D992" s="2">
        <v>1</v>
      </c>
    </row>
    <row r="993" spans="2:4" ht="29" x14ac:dyDescent="0.35">
      <c r="B993" s="2" t="s">
        <v>86</v>
      </c>
      <c r="C993" s="2" t="s">
        <v>826</v>
      </c>
      <c r="D993" s="2">
        <v>1</v>
      </c>
    </row>
    <row r="994" spans="2:4" ht="29" x14ac:dyDescent="0.35">
      <c r="B994" s="2" t="s">
        <v>221</v>
      </c>
      <c r="C994" s="2" t="s">
        <v>826</v>
      </c>
      <c r="D994" s="2">
        <v>1</v>
      </c>
    </row>
    <row r="995" spans="2:4" ht="29" x14ac:dyDescent="0.35">
      <c r="B995" s="2" t="s">
        <v>49</v>
      </c>
      <c r="C995" s="2" t="s">
        <v>826</v>
      </c>
      <c r="D995" s="2">
        <v>1</v>
      </c>
    </row>
    <row r="996" spans="2:4" x14ac:dyDescent="0.35">
      <c r="B996" s="2" t="s">
        <v>172</v>
      </c>
      <c r="C996" s="2" t="s">
        <v>2109</v>
      </c>
      <c r="D996" s="2">
        <v>1</v>
      </c>
    </row>
    <row r="997" spans="2:4" x14ac:dyDescent="0.35">
      <c r="B997" s="2" t="s">
        <v>55</v>
      </c>
      <c r="C997" s="2" t="s">
        <v>2109</v>
      </c>
      <c r="D997" s="2">
        <v>1</v>
      </c>
    </row>
    <row r="998" spans="2:4" x14ac:dyDescent="0.35">
      <c r="B998" s="2" t="s">
        <v>6</v>
      </c>
      <c r="C998" s="2" t="s">
        <v>2109</v>
      </c>
      <c r="D998" s="2">
        <v>1</v>
      </c>
    </row>
    <row r="999" spans="2:4" x14ac:dyDescent="0.35">
      <c r="B999" s="2" t="s">
        <v>230</v>
      </c>
      <c r="C999" s="2" t="s">
        <v>2109</v>
      </c>
      <c r="D999" s="2">
        <v>1</v>
      </c>
    </row>
    <row r="1000" spans="2:4" x14ac:dyDescent="0.35">
      <c r="B1000" s="2" t="s">
        <v>97</v>
      </c>
      <c r="C1000" s="2" t="s">
        <v>2109</v>
      </c>
      <c r="D1000" s="2">
        <v>1</v>
      </c>
    </row>
    <row r="1001" spans="2:4" x14ac:dyDescent="0.35">
      <c r="B1001" s="2" t="s">
        <v>132</v>
      </c>
      <c r="C1001" s="2" t="s">
        <v>2109</v>
      </c>
      <c r="D1001" s="2">
        <v>1</v>
      </c>
    </row>
    <row r="1002" spans="2:4" x14ac:dyDescent="0.35">
      <c r="B1002" s="2" t="s">
        <v>34</v>
      </c>
      <c r="C1002" s="2" t="s">
        <v>2109</v>
      </c>
      <c r="D1002" s="2">
        <v>1</v>
      </c>
    </row>
    <row r="1003" spans="2:4" x14ac:dyDescent="0.35">
      <c r="B1003" s="2" t="s">
        <v>161</v>
      </c>
      <c r="C1003" s="2" t="s">
        <v>2109</v>
      </c>
      <c r="D1003" s="2">
        <v>1</v>
      </c>
    </row>
    <row r="1004" spans="2:4" ht="29" x14ac:dyDescent="0.35">
      <c r="B1004" s="2" t="s">
        <v>207</v>
      </c>
      <c r="C1004" s="2" t="s">
        <v>2109</v>
      </c>
      <c r="D1004" s="2">
        <v>1</v>
      </c>
    </row>
    <row r="1005" spans="2:4" x14ac:dyDescent="0.35">
      <c r="B1005" s="2" t="s">
        <v>105</v>
      </c>
      <c r="C1005" s="2" t="s">
        <v>2109</v>
      </c>
      <c r="D1005" s="2">
        <v>1</v>
      </c>
    </row>
    <row r="1006" spans="2:4" ht="29" x14ac:dyDescent="0.35">
      <c r="B1006" s="2" t="s">
        <v>73</v>
      </c>
      <c r="C1006" s="2" t="s">
        <v>2120</v>
      </c>
      <c r="D1006" s="2">
        <v>1</v>
      </c>
    </row>
    <row r="1007" spans="2:4" ht="29" x14ac:dyDescent="0.35">
      <c r="B1007" s="2" t="s">
        <v>79</v>
      </c>
      <c r="C1007" s="2" t="s">
        <v>2120</v>
      </c>
      <c r="D1007" s="2">
        <v>1</v>
      </c>
    </row>
    <row r="1008" spans="2:4" x14ac:dyDescent="0.35">
      <c r="B1008" s="2" t="s">
        <v>88</v>
      </c>
      <c r="C1008" s="2" t="s">
        <v>2123</v>
      </c>
      <c r="D1008" s="2">
        <v>1</v>
      </c>
    </row>
    <row r="1009" spans="2:4" x14ac:dyDescent="0.35">
      <c r="B1009" s="2" t="s">
        <v>10</v>
      </c>
      <c r="C1009" s="2" t="s">
        <v>2142</v>
      </c>
      <c r="D1009" s="2">
        <v>1</v>
      </c>
    </row>
    <row r="1010" spans="2:4" x14ac:dyDescent="0.35">
      <c r="B1010" s="2" t="s">
        <v>187</v>
      </c>
      <c r="C1010" s="2" t="s">
        <v>2142</v>
      </c>
      <c r="D1010" s="2">
        <v>1</v>
      </c>
    </row>
    <row r="1011" spans="2:4" x14ac:dyDescent="0.35">
      <c r="B1011" s="2" t="s">
        <v>76</v>
      </c>
      <c r="C1011" s="2" t="s">
        <v>2142</v>
      </c>
      <c r="D1011" s="2">
        <v>1</v>
      </c>
    </row>
    <row r="1012" spans="2:4" x14ac:dyDescent="0.35">
      <c r="B1012" s="2" t="s">
        <v>88</v>
      </c>
      <c r="C1012" s="2" t="s">
        <v>2142</v>
      </c>
      <c r="D1012" s="2">
        <v>1</v>
      </c>
    </row>
    <row r="1013" spans="2:4" ht="43.5" x14ac:dyDescent="0.35">
      <c r="B1013" s="2" t="s">
        <v>96</v>
      </c>
      <c r="C1013" s="2" t="s">
        <v>2142</v>
      </c>
      <c r="D1013" s="2">
        <v>1</v>
      </c>
    </row>
    <row r="1014" spans="2:4" ht="29" x14ac:dyDescent="0.35">
      <c r="B1014" s="2" t="s">
        <v>178</v>
      </c>
      <c r="C1014" s="2" t="s">
        <v>2142</v>
      </c>
      <c r="D1014" s="2">
        <v>1</v>
      </c>
    </row>
    <row r="1015" spans="2:4" x14ac:dyDescent="0.35">
      <c r="B1015" s="2" t="s">
        <v>152</v>
      </c>
      <c r="C1015" s="2" t="s">
        <v>2142</v>
      </c>
      <c r="D1015" s="2">
        <v>1</v>
      </c>
    </row>
    <row r="1016" spans="2:4" x14ac:dyDescent="0.35">
      <c r="B1016" s="2" t="s">
        <v>2</v>
      </c>
      <c r="C1016" s="2" t="s">
        <v>2142</v>
      </c>
      <c r="D1016" s="2">
        <v>1</v>
      </c>
    </row>
    <row r="1017" spans="2:4" x14ac:dyDescent="0.35">
      <c r="B1017" s="2" t="s">
        <v>166</v>
      </c>
      <c r="C1017" s="2" t="s">
        <v>2142</v>
      </c>
      <c r="D1017" s="2">
        <v>1</v>
      </c>
    </row>
    <row r="1018" spans="2:4" x14ac:dyDescent="0.35">
      <c r="B1018" s="2" t="s">
        <v>27</v>
      </c>
      <c r="C1018" s="2" t="s">
        <v>2142</v>
      </c>
      <c r="D1018" s="2">
        <v>1</v>
      </c>
    </row>
    <row r="1019" spans="2:4" x14ac:dyDescent="0.35">
      <c r="B1019" s="2" t="s">
        <v>224</v>
      </c>
      <c r="C1019" s="2" t="s">
        <v>2142</v>
      </c>
      <c r="D1019" s="2">
        <v>1</v>
      </c>
    </row>
    <row r="1020" spans="2:4" x14ac:dyDescent="0.35">
      <c r="B1020" s="2" t="s">
        <v>30</v>
      </c>
      <c r="C1020" s="2" t="s">
        <v>2142</v>
      </c>
      <c r="D1020" s="2">
        <v>1</v>
      </c>
    </row>
    <row r="1021" spans="2:4" ht="29" x14ac:dyDescent="0.35">
      <c r="B1021" s="2" t="s">
        <v>185</v>
      </c>
      <c r="C1021" s="2" t="s">
        <v>2142</v>
      </c>
      <c r="D1021" s="2">
        <v>1</v>
      </c>
    </row>
    <row r="1022" spans="2:4" x14ac:dyDescent="0.35">
      <c r="B1022" s="2" t="s">
        <v>42</v>
      </c>
      <c r="C1022" s="2" t="s">
        <v>2142</v>
      </c>
      <c r="D1022" s="2">
        <v>1</v>
      </c>
    </row>
    <row r="1023" spans="2:4" x14ac:dyDescent="0.35">
      <c r="B1023" s="2" t="s">
        <v>7</v>
      </c>
      <c r="C1023" s="2" t="s">
        <v>2142</v>
      </c>
      <c r="D1023" s="2">
        <v>1</v>
      </c>
    </row>
    <row r="1024" spans="2:4" x14ac:dyDescent="0.35">
      <c r="B1024" s="2" t="s">
        <v>74</v>
      </c>
      <c r="C1024" s="2" t="s">
        <v>2142</v>
      </c>
      <c r="D1024" s="2">
        <v>1</v>
      </c>
    </row>
  </sheetData>
  <mergeCells count="3">
    <mergeCell ref="B5:H21"/>
    <mergeCell ref="J4:S11"/>
    <mergeCell ref="B2:H3"/>
  </mergeCells>
  <pageMargins left="0.7" right="0.7" top="0.75" bottom="0.75" header="0.3" footer="0.3"/>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63B98-3FA5-4437-8729-A9664A62DCDB}">
  <dimension ref="A2:T776"/>
  <sheetViews>
    <sheetView topLeftCell="E1" workbookViewId="0">
      <selection activeCell="K4" sqref="K4:T8"/>
    </sheetView>
  </sheetViews>
  <sheetFormatPr defaultRowHeight="14.5" x14ac:dyDescent="0.35"/>
  <cols>
    <col min="2" max="2" width="12.453125" customWidth="1"/>
    <col min="3" max="3" width="11.90625" customWidth="1"/>
    <col min="4" max="4" width="12.26953125" customWidth="1"/>
    <col min="5" max="5" width="13.81640625" customWidth="1"/>
  </cols>
  <sheetData>
    <row r="2" spans="1:20" x14ac:dyDescent="0.35">
      <c r="B2" s="25" t="s">
        <v>2856</v>
      </c>
      <c r="C2" s="20"/>
      <c r="D2" s="20"/>
      <c r="E2" s="20"/>
      <c r="F2" s="20"/>
      <c r="G2" s="20"/>
      <c r="H2" s="20"/>
      <c r="I2" s="20"/>
      <c r="J2" s="20"/>
    </row>
    <row r="3" spans="1:20" x14ac:dyDescent="0.35">
      <c r="B3" s="20"/>
      <c r="C3" s="20"/>
      <c r="D3" s="20"/>
      <c r="E3" s="20"/>
      <c r="F3" s="20"/>
      <c r="G3" s="20"/>
      <c r="H3" s="20"/>
      <c r="I3" s="20"/>
      <c r="J3" s="20"/>
    </row>
    <row r="4" spans="1:20" ht="15.5" x14ac:dyDescent="0.35">
      <c r="A4" s="15" t="s">
        <v>1</v>
      </c>
      <c r="K4" s="32" t="s">
        <v>2857</v>
      </c>
      <c r="L4" s="33"/>
      <c r="M4" s="33"/>
      <c r="N4" s="33"/>
      <c r="O4" s="33"/>
      <c r="P4" s="33"/>
      <c r="Q4" s="33"/>
      <c r="R4" s="33"/>
      <c r="S4" s="33"/>
      <c r="T4" s="33"/>
    </row>
    <row r="5" spans="1:20" x14ac:dyDescent="0.35">
      <c r="B5" s="21" t="s">
        <v>2848</v>
      </c>
      <c r="C5" s="22"/>
      <c r="D5" s="22"/>
      <c r="E5" s="22"/>
      <c r="F5" s="22"/>
      <c r="G5" s="22"/>
      <c r="H5" s="22"/>
      <c r="I5" s="22"/>
      <c r="K5" s="33"/>
      <c r="L5" s="33"/>
      <c r="M5" s="33"/>
      <c r="N5" s="33"/>
      <c r="O5" s="33"/>
      <c r="P5" s="33"/>
      <c r="Q5" s="33"/>
      <c r="R5" s="33"/>
      <c r="S5" s="33"/>
      <c r="T5" s="33"/>
    </row>
    <row r="6" spans="1:20" x14ac:dyDescent="0.35">
      <c r="B6" s="22"/>
      <c r="C6" s="22"/>
      <c r="D6" s="22"/>
      <c r="E6" s="22"/>
      <c r="F6" s="22"/>
      <c r="G6" s="22"/>
      <c r="H6" s="22"/>
      <c r="I6" s="22"/>
      <c r="K6" s="33"/>
      <c r="L6" s="33"/>
      <c r="M6" s="33"/>
      <c r="N6" s="33"/>
      <c r="O6" s="33"/>
      <c r="P6" s="33"/>
      <c r="Q6" s="33"/>
      <c r="R6" s="33"/>
      <c r="S6" s="33"/>
      <c r="T6" s="33"/>
    </row>
    <row r="7" spans="1:20" x14ac:dyDescent="0.35">
      <c r="B7" s="22"/>
      <c r="C7" s="22"/>
      <c r="D7" s="22"/>
      <c r="E7" s="22"/>
      <c r="F7" s="22"/>
      <c r="G7" s="22"/>
      <c r="H7" s="22"/>
      <c r="I7" s="22"/>
      <c r="K7" s="33"/>
      <c r="L7" s="33"/>
      <c r="M7" s="33"/>
      <c r="N7" s="33"/>
      <c r="O7" s="33"/>
      <c r="P7" s="33"/>
      <c r="Q7" s="33"/>
      <c r="R7" s="33"/>
      <c r="S7" s="33"/>
      <c r="T7" s="33"/>
    </row>
    <row r="8" spans="1:20" x14ac:dyDescent="0.35">
      <c r="B8" s="22"/>
      <c r="C8" s="22"/>
      <c r="D8" s="22"/>
      <c r="E8" s="22"/>
      <c r="F8" s="22"/>
      <c r="G8" s="22"/>
      <c r="H8" s="22"/>
      <c r="I8" s="22"/>
      <c r="K8" s="33"/>
      <c r="L8" s="33"/>
      <c r="M8" s="33"/>
      <c r="N8" s="33"/>
      <c r="O8" s="33"/>
      <c r="P8" s="33"/>
      <c r="Q8" s="33"/>
      <c r="R8" s="33"/>
      <c r="S8" s="33"/>
      <c r="T8" s="33"/>
    </row>
    <row r="9" spans="1:20" x14ac:dyDescent="0.35">
      <c r="B9" s="22"/>
      <c r="C9" s="22"/>
      <c r="D9" s="22"/>
      <c r="E9" s="22"/>
      <c r="F9" s="22"/>
      <c r="G9" s="22"/>
      <c r="H9" s="22"/>
      <c r="I9" s="22"/>
    </row>
    <row r="10" spans="1:20" x14ac:dyDescent="0.35">
      <c r="B10" s="22"/>
      <c r="C10" s="22"/>
      <c r="D10" s="22"/>
      <c r="E10" s="22"/>
      <c r="F10" s="22"/>
      <c r="G10" s="22"/>
      <c r="H10" s="22"/>
      <c r="I10" s="22"/>
    </row>
    <row r="11" spans="1:20" x14ac:dyDescent="0.35">
      <c r="B11" s="22"/>
      <c r="C11" s="22"/>
      <c r="D11" s="22"/>
      <c r="E11" s="22"/>
      <c r="F11" s="22"/>
      <c r="G11" s="22"/>
      <c r="H11" s="22"/>
      <c r="I11" s="22"/>
    </row>
    <row r="12" spans="1:20" x14ac:dyDescent="0.35">
      <c r="B12" s="22"/>
      <c r="C12" s="22"/>
      <c r="D12" s="22"/>
      <c r="E12" s="22"/>
      <c r="F12" s="22"/>
      <c r="G12" s="22"/>
      <c r="H12" s="22"/>
      <c r="I12" s="22"/>
    </row>
    <row r="13" spans="1:20" x14ac:dyDescent="0.35">
      <c r="B13" s="22"/>
      <c r="C13" s="22"/>
      <c r="D13" s="22"/>
      <c r="E13" s="22"/>
      <c r="F13" s="22"/>
      <c r="G13" s="22"/>
      <c r="H13" s="22"/>
      <c r="I13" s="22"/>
    </row>
    <row r="14" spans="1:20" x14ac:dyDescent="0.35">
      <c r="B14" s="22"/>
      <c r="C14" s="22"/>
      <c r="D14" s="22"/>
      <c r="E14" s="22"/>
      <c r="F14" s="22"/>
      <c r="G14" s="22"/>
      <c r="H14" s="22"/>
      <c r="I14" s="22"/>
    </row>
    <row r="15" spans="1:20" ht="15.5" x14ac:dyDescent="0.35">
      <c r="B15" s="22"/>
      <c r="C15" s="22"/>
      <c r="D15" s="22"/>
      <c r="E15" s="22"/>
      <c r="F15" s="22"/>
      <c r="G15" s="22"/>
      <c r="H15" s="22"/>
      <c r="I15" s="22"/>
      <c r="J15" cm="1">
        <f t="array" aca="1" ref="J15" ca="1">J15:K28</f>
        <v>0</v>
      </c>
      <c r="K15" s="15" t="s">
        <v>234</v>
      </c>
    </row>
    <row r="16" spans="1:20" x14ac:dyDescent="0.35">
      <c r="B16" s="22"/>
      <c r="C16" s="22"/>
      <c r="D16" s="22"/>
      <c r="E16" s="22"/>
      <c r="F16" s="22"/>
      <c r="G16" s="22"/>
      <c r="H16" s="22"/>
      <c r="I16" s="22"/>
    </row>
    <row r="17" spans="2:9" x14ac:dyDescent="0.35">
      <c r="B17" s="22"/>
      <c r="C17" s="22"/>
      <c r="D17" s="22"/>
      <c r="E17" s="22"/>
      <c r="F17" s="22"/>
      <c r="G17" s="22"/>
      <c r="H17" s="22"/>
      <c r="I17" s="22"/>
    </row>
    <row r="18" spans="2:9" x14ac:dyDescent="0.35">
      <c r="B18" s="22"/>
      <c r="C18" s="22"/>
      <c r="D18" s="22"/>
      <c r="E18" s="22"/>
      <c r="F18" s="22"/>
      <c r="G18" s="22"/>
      <c r="H18" s="22"/>
      <c r="I18" s="22"/>
    </row>
    <row r="19" spans="2:9" x14ac:dyDescent="0.35">
      <c r="B19" s="22"/>
      <c r="C19" s="22"/>
      <c r="D19" s="22"/>
      <c r="E19" s="22"/>
      <c r="F19" s="22"/>
      <c r="G19" s="22"/>
      <c r="H19" s="22"/>
      <c r="I19" s="22"/>
    </row>
    <row r="20" spans="2:9" x14ac:dyDescent="0.35">
      <c r="B20" s="22"/>
      <c r="C20" s="22"/>
      <c r="D20" s="22"/>
      <c r="E20" s="22"/>
      <c r="F20" s="22"/>
      <c r="G20" s="22"/>
      <c r="H20" s="22"/>
      <c r="I20" s="22"/>
    </row>
    <row r="21" spans="2:9" x14ac:dyDescent="0.35">
      <c r="B21" s="22"/>
      <c r="C21" s="22"/>
      <c r="D21" s="22"/>
      <c r="E21" s="22"/>
      <c r="F21" s="22"/>
      <c r="G21" s="22"/>
      <c r="H21" s="22"/>
      <c r="I21" s="22"/>
    </row>
    <row r="22" spans="2:9" x14ac:dyDescent="0.35">
      <c r="B22" s="22"/>
      <c r="C22" s="22"/>
      <c r="D22" s="22"/>
      <c r="E22" s="22"/>
      <c r="F22" s="22"/>
      <c r="G22" s="22"/>
      <c r="H22" s="22"/>
      <c r="I22" s="22"/>
    </row>
    <row r="23" spans="2:9" x14ac:dyDescent="0.35">
      <c r="B23" s="22"/>
      <c r="C23" s="22"/>
      <c r="D23" s="22"/>
      <c r="E23" s="22"/>
      <c r="F23" s="22"/>
      <c r="G23" s="22"/>
      <c r="H23" s="22"/>
      <c r="I23" s="22"/>
    </row>
    <row r="24" spans="2:9" x14ac:dyDescent="0.35">
      <c r="B24" s="22"/>
      <c r="C24" s="22"/>
      <c r="D24" s="22"/>
      <c r="E24" s="22"/>
      <c r="F24" s="22"/>
      <c r="G24" s="22"/>
      <c r="H24" s="22"/>
      <c r="I24" s="22"/>
    </row>
    <row r="25" spans="2:9" x14ac:dyDescent="0.35">
      <c r="B25" s="22"/>
      <c r="C25" s="22"/>
      <c r="D25" s="22"/>
      <c r="E25" s="22"/>
      <c r="F25" s="22"/>
      <c r="G25" s="22"/>
      <c r="H25" s="22"/>
      <c r="I25" s="22"/>
    </row>
    <row r="26" spans="2:9" ht="15.5" x14ac:dyDescent="0.35">
      <c r="B26" s="15" t="s">
        <v>235</v>
      </c>
    </row>
    <row r="28" spans="2:9" x14ac:dyDescent="0.35">
      <c r="B28" s="3" t="s">
        <v>2849</v>
      </c>
      <c r="C28" s="3" t="s">
        <v>2012</v>
      </c>
      <c r="D28" s="3" t="s">
        <v>2013</v>
      </c>
      <c r="E28" s="3" t="s">
        <v>2850</v>
      </c>
    </row>
    <row r="29" spans="2:9" x14ac:dyDescent="0.35">
      <c r="B29" s="2">
        <v>704</v>
      </c>
      <c r="C29" s="2">
        <v>180</v>
      </c>
      <c r="D29" s="2">
        <v>80</v>
      </c>
      <c r="E29" s="2">
        <v>1</v>
      </c>
    </row>
    <row r="30" spans="2:9" x14ac:dyDescent="0.35">
      <c r="B30" s="2">
        <v>721</v>
      </c>
      <c r="C30" s="2">
        <v>180</v>
      </c>
      <c r="D30" s="2">
        <v>80</v>
      </c>
      <c r="E30" s="2">
        <v>1</v>
      </c>
    </row>
    <row r="31" spans="2:9" x14ac:dyDescent="0.35">
      <c r="B31" s="2">
        <v>757</v>
      </c>
      <c r="C31" s="2">
        <v>180</v>
      </c>
      <c r="D31" s="2">
        <v>80</v>
      </c>
      <c r="E31" s="2">
        <v>1</v>
      </c>
    </row>
    <row r="32" spans="2:9" x14ac:dyDescent="0.35">
      <c r="B32" s="2">
        <v>692</v>
      </c>
      <c r="C32" s="2">
        <v>180</v>
      </c>
      <c r="D32" s="2">
        <v>80</v>
      </c>
      <c r="E32" s="2">
        <v>1</v>
      </c>
    </row>
    <row r="33" spans="2:5" x14ac:dyDescent="0.35">
      <c r="B33" s="2">
        <v>751</v>
      </c>
      <c r="C33" s="2">
        <v>180</v>
      </c>
      <c r="D33" s="2">
        <v>80</v>
      </c>
      <c r="E33" s="2">
        <v>1</v>
      </c>
    </row>
    <row r="34" spans="2:5" x14ac:dyDescent="0.35">
      <c r="B34" s="2">
        <v>737</v>
      </c>
      <c r="C34" s="2">
        <v>180</v>
      </c>
      <c r="D34" s="2">
        <v>80</v>
      </c>
      <c r="E34" s="2">
        <v>1</v>
      </c>
    </row>
    <row r="35" spans="2:5" x14ac:dyDescent="0.35">
      <c r="B35" s="2">
        <v>637</v>
      </c>
      <c r="C35" s="2">
        <v>170</v>
      </c>
      <c r="D35" s="2">
        <v>60</v>
      </c>
      <c r="E35" s="2">
        <v>1</v>
      </c>
    </row>
    <row r="36" spans="2:5" x14ac:dyDescent="0.35">
      <c r="B36" s="2">
        <v>691</v>
      </c>
      <c r="C36" s="2">
        <v>170</v>
      </c>
      <c r="D36" s="2">
        <v>60</v>
      </c>
      <c r="E36" s="2">
        <v>1</v>
      </c>
    </row>
    <row r="37" spans="2:5" x14ac:dyDescent="0.35">
      <c r="B37" s="2">
        <v>749</v>
      </c>
      <c r="C37" s="2">
        <v>172</v>
      </c>
      <c r="D37" s="2">
        <v>66</v>
      </c>
      <c r="E37" s="2">
        <v>1</v>
      </c>
    </row>
    <row r="38" spans="2:5" x14ac:dyDescent="0.35">
      <c r="B38" s="2">
        <v>636</v>
      </c>
      <c r="C38" s="2">
        <v>172</v>
      </c>
      <c r="D38" s="2">
        <v>66</v>
      </c>
      <c r="E38" s="2">
        <v>1</v>
      </c>
    </row>
    <row r="39" spans="2:5" x14ac:dyDescent="0.35">
      <c r="B39" s="2">
        <v>713</v>
      </c>
      <c r="C39" s="2">
        <v>180</v>
      </c>
      <c r="D39" s="2">
        <v>80</v>
      </c>
      <c r="E39" s="2">
        <v>2</v>
      </c>
    </row>
    <row r="40" spans="2:5" x14ac:dyDescent="0.35">
      <c r="B40" s="2">
        <v>750</v>
      </c>
      <c r="C40" s="2">
        <v>175</v>
      </c>
      <c r="D40" s="2">
        <v>70</v>
      </c>
      <c r="E40" s="2">
        <v>2</v>
      </c>
    </row>
    <row r="41" spans="2:5" x14ac:dyDescent="0.35">
      <c r="B41" s="2">
        <v>679</v>
      </c>
      <c r="C41" s="2">
        <v>175</v>
      </c>
      <c r="D41" s="2">
        <v>70</v>
      </c>
      <c r="E41" s="2">
        <v>2</v>
      </c>
    </row>
    <row r="42" spans="2:5" x14ac:dyDescent="0.35">
      <c r="B42" s="2">
        <v>756</v>
      </c>
      <c r="C42" s="2">
        <v>175</v>
      </c>
      <c r="D42" s="2">
        <v>70</v>
      </c>
      <c r="E42" s="2">
        <v>2</v>
      </c>
    </row>
    <row r="43" spans="2:5" x14ac:dyDescent="0.35">
      <c r="B43" s="2">
        <v>730</v>
      </c>
      <c r="C43" s="2">
        <v>180</v>
      </c>
      <c r="D43" s="2">
        <v>80</v>
      </c>
      <c r="E43" s="2">
        <v>2</v>
      </c>
    </row>
    <row r="44" spans="2:5" x14ac:dyDescent="0.35">
      <c r="B44" s="2">
        <v>521</v>
      </c>
      <c r="C44" s="2">
        <v>175</v>
      </c>
      <c r="D44" s="2">
        <v>70</v>
      </c>
      <c r="E44" s="2">
        <v>2</v>
      </c>
    </row>
    <row r="45" spans="2:5" x14ac:dyDescent="0.35">
      <c r="B45" s="2">
        <v>746</v>
      </c>
      <c r="C45" s="2">
        <v>175</v>
      </c>
      <c r="D45" s="2">
        <v>70</v>
      </c>
      <c r="E45" s="2">
        <v>2</v>
      </c>
    </row>
    <row r="46" spans="2:5" x14ac:dyDescent="0.35">
      <c r="B46" s="2">
        <v>525</v>
      </c>
      <c r="C46" s="2">
        <v>175</v>
      </c>
      <c r="D46" s="2">
        <v>70</v>
      </c>
      <c r="E46" s="2">
        <v>2</v>
      </c>
    </row>
    <row r="47" spans="2:5" x14ac:dyDescent="0.35">
      <c r="B47" s="2">
        <v>752</v>
      </c>
      <c r="C47" s="2">
        <v>175</v>
      </c>
      <c r="D47" s="2">
        <v>70</v>
      </c>
      <c r="E47" s="2">
        <v>2</v>
      </c>
    </row>
    <row r="48" spans="2:5" x14ac:dyDescent="0.35">
      <c r="B48" s="2">
        <v>748</v>
      </c>
      <c r="C48" s="2">
        <v>175</v>
      </c>
      <c r="D48" s="2">
        <v>70</v>
      </c>
      <c r="E48" s="2">
        <v>2</v>
      </c>
    </row>
    <row r="49" spans="2:5" x14ac:dyDescent="0.35">
      <c r="B49" s="2">
        <v>747</v>
      </c>
      <c r="C49" s="2">
        <v>176</v>
      </c>
      <c r="D49" s="2">
        <v>73</v>
      </c>
      <c r="E49" s="2">
        <v>2</v>
      </c>
    </row>
    <row r="50" spans="2:5" x14ac:dyDescent="0.35">
      <c r="B50" s="2">
        <v>702</v>
      </c>
      <c r="C50" s="2">
        <v>176</v>
      </c>
      <c r="D50" s="2">
        <v>73</v>
      </c>
      <c r="E50" s="2">
        <v>2</v>
      </c>
    </row>
    <row r="51" spans="2:5" x14ac:dyDescent="0.35">
      <c r="B51" s="2">
        <v>716</v>
      </c>
      <c r="C51" s="2">
        <v>176</v>
      </c>
      <c r="D51" s="2">
        <v>73</v>
      </c>
      <c r="E51" s="2">
        <v>2</v>
      </c>
    </row>
    <row r="52" spans="2:5" x14ac:dyDescent="0.35">
      <c r="B52" s="2">
        <v>740</v>
      </c>
      <c r="C52" s="2">
        <v>175</v>
      </c>
      <c r="D52" s="2">
        <v>70</v>
      </c>
      <c r="E52" s="2">
        <v>2</v>
      </c>
    </row>
    <row r="53" spans="2:5" x14ac:dyDescent="0.35">
      <c r="B53" s="2">
        <v>693</v>
      </c>
      <c r="C53" s="2">
        <v>176</v>
      </c>
      <c r="D53" s="2">
        <v>73</v>
      </c>
      <c r="E53" s="2">
        <v>2</v>
      </c>
    </row>
    <row r="54" spans="2:5" x14ac:dyDescent="0.35">
      <c r="B54" s="2">
        <v>714</v>
      </c>
      <c r="C54" s="2">
        <v>176</v>
      </c>
      <c r="D54" s="2">
        <v>73</v>
      </c>
      <c r="E54" s="2">
        <v>2</v>
      </c>
    </row>
    <row r="55" spans="2:5" x14ac:dyDescent="0.35">
      <c r="B55" s="2">
        <v>658</v>
      </c>
      <c r="C55" s="2">
        <v>175</v>
      </c>
      <c r="D55" s="2">
        <v>70</v>
      </c>
      <c r="E55" s="2">
        <v>2</v>
      </c>
    </row>
    <row r="56" spans="2:5" x14ac:dyDescent="0.35">
      <c r="B56" s="2">
        <v>690</v>
      </c>
      <c r="C56" s="2">
        <v>175</v>
      </c>
      <c r="D56" s="2">
        <v>70</v>
      </c>
      <c r="E56" s="2">
        <v>2</v>
      </c>
    </row>
    <row r="57" spans="2:5" x14ac:dyDescent="0.35">
      <c r="B57" s="2">
        <v>741</v>
      </c>
      <c r="C57" s="2">
        <v>175</v>
      </c>
      <c r="D57" s="2">
        <v>70</v>
      </c>
      <c r="E57" s="2">
        <v>2</v>
      </c>
    </row>
    <row r="58" spans="2:5" x14ac:dyDescent="0.35">
      <c r="B58" s="2">
        <v>583</v>
      </c>
      <c r="C58" s="2">
        <v>180</v>
      </c>
      <c r="D58" s="2">
        <v>80</v>
      </c>
      <c r="E58" s="2">
        <v>2</v>
      </c>
    </row>
    <row r="59" spans="2:5" x14ac:dyDescent="0.35">
      <c r="B59" s="2">
        <v>523</v>
      </c>
      <c r="C59" s="2">
        <v>175</v>
      </c>
      <c r="D59" s="2">
        <v>70</v>
      </c>
      <c r="E59" s="2">
        <v>2</v>
      </c>
    </row>
    <row r="60" spans="2:5" x14ac:dyDescent="0.35">
      <c r="B60" s="2">
        <v>742</v>
      </c>
      <c r="C60" s="2">
        <v>175</v>
      </c>
      <c r="D60" s="2">
        <v>70</v>
      </c>
      <c r="E60" s="2">
        <v>2</v>
      </c>
    </row>
    <row r="61" spans="2:5" x14ac:dyDescent="0.35">
      <c r="B61" s="2">
        <v>729</v>
      </c>
      <c r="C61" s="2">
        <v>175</v>
      </c>
      <c r="D61" s="2">
        <v>70</v>
      </c>
      <c r="E61" s="2">
        <v>2</v>
      </c>
    </row>
    <row r="62" spans="2:5" x14ac:dyDescent="0.35">
      <c r="B62" s="2">
        <v>514</v>
      </c>
      <c r="C62" s="2">
        <v>175</v>
      </c>
      <c r="D62" s="2">
        <v>70</v>
      </c>
      <c r="E62" s="2">
        <v>2</v>
      </c>
    </row>
    <row r="63" spans="2:5" x14ac:dyDescent="0.35">
      <c r="B63" s="2">
        <v>511</v>
      </c>
      <c r="C63" s="2">
        <v>175</v>
      </c>
      <c r="D63" s="2">
        <v>70</v>
      </c>
      <c r="E63" s="2">
        <v>2</v>
      </c>
    </row>
    <row r="64" spans="2:5" x14ac:dyDescent="0.35">
      <c r="B64" s="2">
        <v>680</v>
      </c>
      <c r="C64" s="2">
        <v>175</v>
      </c>
      <c r="D64" s="2">
        <v>70</v>
      </c>
      <c r="E64" s="2">
        <v>2</v>
      </c>
    </row>
    <row r="65" spans="2:5" x14ac:dyDescent="0.35">
      <c r="B65" s="2">
        <v>671</v>
      </c>
      <c r="C65" s="2">
        <v>176</v>
      </c>
      <c r="D65" s="2">
        <v>73</v>
      </c>
      <c r="E65" s="2">
        <v>2</v>
      </c>
    </row>
    <row r="66" spans="2:5" x14ac:dyDescent="0.35">
      <c r="B66" s="2">
        <v>665</v>
      </c>
      <c r="C66" s="2">
        <v>176</v>
      </c>
      <c r="D66" s="2">
        <v>73</v>
      </c>
      <c r="E66" s="2">
        <v>2</v>
      </c>
    </row>
    <row r="67" spans="2:5" x14ac:dyDescent="0.35">
      <c r="B67" s="2">
        <v>661</v>
      </c>
      <c r="C67" s="2">
        <v>175</v>
      </c>
      <c r="D67" s="2">
        <v>70</v>
      </c>
      <c r="E67" s="2">
        <v>2</v>
      </c>
    </row>
    <row r="68" spans="2:5" x14ac:dyDescent="0.35">
      <c r="B68" s="2">
        <v>635</v>
      </c>
      <c r="C68" s="2">
        <v>171</v>
      </c>
      <c r="D68" s="2">
        <v>63</v>
      </c>
      <c r="E68" s="2">
        <v>2</v>
      </c>
    </row>
    <row r="69" spans="2:5" x14ac:dyDescent="0.35">
      <c r="B69" s="2">
        <v>643</v>
      </c>
      <c r="C69" s="2">
        <v>171</v>
      </c>
      <c r="D69" s="2">
        <v>63</v>
      </c>
      <c r="E69" s="2">
        <v>2</v>
      </c>
    </row>
    <row r="70" spans="2:5" x14ac:dyDescent="0.35">
      <c r="B70" s="2">
        <v>664</v>
      </c>
      <c r="C70" s="2">
        <v>171</v>
      </c>
      <c r="D70" s="2">
        <v>63</v>
      </c>
      <c r="E70" s="2">
        <v>2</v>
      </c>
    </row>
    <row r="71" spans="2:5" x14ac:dyDescent="0.35">
      <c r="B71" s="2">
        <v>685</v>
      </c>
      <c r="C71" s="2">
        <v>171</v>
      </c>
      <c r="D71" s="2">
        <v>63</v>
      </c>
      <c r="E71" s="2">
        <v>2</v>
      </c>
    </row>
    <row r="72" spans="2:5" x14ac:dyDescent="0.35">
      <c r="B72" s="2">
        <v>672</v>
      </c>
      <c r="C72" s="2">
        <v>174</v>
      </c>
      <c r="D72" s="2">
        <v>68.666700000000006</v>
      </c>
      <c r="E72" s="2">
        <v>3</v>
      </c>
    </row>
    <row r="73" spans="2:5" x14ac:dyDescent="0.35">
      <c r="B73" s="2">
        <v>743</v>
      </c>
      <c r="C73" s="2">
        <v>180</v>
      </c>
      <c r="D73" s="2">
        <v>80</v>
      </c>
      <c r="E73" s="2">
        <v>3</v>
      </c>
    </row>
    <row r="74" spans="2:5" x14ac:dyDescent="0.35">
      <c r="B74" s="2">
        <v>736</v>
      </c>
      <c r="C74" s="2">
        <v>174</v>
      </c>
      <c r="D74" s="2">
        <v>68.666700000000006</v>
      </c>
      <c r="E74" s="2">
        <v>3</v>
      </c>
    </row>
    <row r="75" spans="2:5" x14ac:dyDescent="0.35">
      <c r="B75" s="2">
        <v>632</v>
      </c>
      <c r="C75" s="2">
        <v>174</v>
      </c>
      <c r="D75" s="2">
        <v>68.666700000000006</v>
      </c>
      <c r="E75" s="2">
        <v>3</v>
      </c>
    </row>
    <row r="76" spans="2:5" x14ac:dyDescent="0.35">
      <c r="B76" s="2">
        <v>536</v>
      </c>
      <c r="C76" s="2">
        <v>174</v>
      </c>
      <c r="D76" s="2">
        <v>68.666700000000006</v>
      </c>
      <c r="E76" s="2">
        <v>3</v>
      </c>
    </row>
    <row r="77" spans="2:5" x14ac:dyDescent="0.35">
      <c r="B77" s="2">
        <v>725</v>
      </c>
      <c r="C77" s="2">
        <v>174</v>
      </c>
      <c r="D77" s="2">
        <v>68.666700000000006</v>
      </c>
      <c r="E77" s="2">
        <v>3</v>
      </c>
    </row>
    <row r="78" spans="2:5" x14ac:dyDescent="0.35">
      <c r="B78" s="2">
        <v>711</v>
      </c>
      <c r="C78" s="2">
        <v>174</v>
      </c>
      <c r="D78" s="2">
        <v>68.666700000000006</v>
      </c>
      <c r="E78" s="2">
        <v>3</v>
      </c>
    </row>
    <row r="79" spans="2:5" x14ac:dyDescent="0.35">
      <c r="B79" s="2">
        <v>710</v>
      </c>
      <c r="C79" s="2">
        <v>174</v>
      </c>
      <c r="D79" s="2">
        <v>68.666700000000006</v>
      </c>
      <c r="E79" s="2">
        <v>3</v>
      </c>
    </row>
    <row r="80" spans="2:5" x14ac:dyDescent="0.35">
      <c r="B80" s="2">
        <v>497</v>
      </c>
      <c r="C80" s="2">
        <v>174</v>
      </c>
      <c r="D80" s="2">
        <v>68.666700000000006</v>
      </c>
      <c r="E80" s="2">
        <v>3</v>
      </c>
    </row>
    <row r="81" spans="2:5" x14ac:dyDescent="0.35">
      <c r="B81" s="2">
        <v>735</v>
      </c>
      <c r="C81" s="2">
        <v>174</v>
      </c>
      <c r="D81" s="2">
        <v>68.666700000000006</v>
      </c>
      <c r="E81" s="2">
        <v>3</v>
      </c>
    </row>
    <row r="82" spans="2:5" x14ac:dyDescent="0.35">
      <c r="B82" s="2">
        <v>755</v>
      </c>
      <c r="C82" s="2">
        <v>174</v>
      </c>
      <c r="D82" s="2">
        <v>68.666700000000006</v>
      </c>
      <c r="E82" s="2">
        <v>3</v>
      </c>
    </row>
    <row r="83" spans="2:5" x14ac:dyDescent="0.35">
      <c r="B83" s="2">
        <v>754</v>
      </c>
      <c r="C83" s="2">
        <v>174</v>
      </c>
      <c r="D83" s="2">
        <v>68.666700000000006</v>
      </c>
      <c r="E83" s="2">
        <v>3</v>
      </c>
    </row>
    <row r="84" spans="2:5" x14ac:dyDescent="0.35">
      <c r="B84" s="2">
        <v>586</v>
      </c>
      <c r="C84" s="2">
        <v>174</v>
      </c>
      <c r="D84" s="2">
        <v>68.666700000000006</v>
      </c>
      <c r="E84" s="2">
        <v>3</v>
      </c>
    </row>
    <row r="85" spans="2:5" x14ac:dyDescent="0.35">
      <c r="B85" s="2">
        <v>649</v>
      </c>
      <c r="C85" s="2">
        <v>174</v>
      </c>
      <c r="D85" s="2">
        <v>68.666700000000006</v>
      </c>
      <c r="E85" s="2">
        <v>3</v>
      </c>
    </row>
    <row r="86" spans="2:5" x14ac:dyDescent="0.35">
      <c r="B86" s="2">
        <v>724</v>
      </c>
      <c r="C86" s="2">
        <v>180</v>
      </c>
      <c r="D86" s="2">
        <v>80</v>
      </c>
      <c r="E86" s="2">
        <v>3</v>
      </c>
    </row>
    <row r="87" spans="2:5" x14ac:dyDescent="0.35">
      <c r="B87" s="2">
        <v>723</v>
      </c>
      <c r="C87" s="2">
        <v>180</v>
      </c>
      <c r="D87" s="2">
        <v>80</v>
      </c>
      <c r="E87" s="2">
        <v>3</v>
      </c>
    </row>
    <row r="88" spans="2:5" x14ac:dyDescent="0.35">
      <c r="B88" s="2">
        <v>682</v>
      </c>
      <c r="C88" s="2">
        <v>174</v>
      </c>
      <c r="D88" s="2">
        <v>68.666700000000006</v>
      </c>
      <c r="E88" s="2">
        <v>3</v>
      </c>
    </row>
    <row r="89" spans="2:5" x14ac:dyDescent="0.35">
      <c r="B89" s="2">
        <v>728</v>
      </c>
      <c r="C89" s="2">
        <v>174</v>
      </c>
      <c r="D89" s="2">
        <v>68.666700000000006</v>
      </c>
      <c r="E89" s="2">
        <v>3</v>
      </c>
    </row>
    <row r="90" spans="2:5" x14ac:dyDescent="0.35">
      <c r="B90" s="2">
        <v>513</v>
      </c>
      <c r="C90" s="2">
        <v>174</v>
      </c>
      <c r="D90" s="2">
        <v>68.666700000000006</v>
      </c>
      <c r="E90" s="2">
        <v>3</v>
      </c>
    </row>
    <row r="91" spans="2:5" x14ac:dyDescent="0.35">
      <c r="B91" s="2">
        <v>623</v>
      </c>
      <c r="C91" s="2">
        <v>180</v>
      </c>
      <c r="D91" s="2">
        <v>80</v>
      </c>
      <c r="E91" s="2">
        <v>3</v>
      </c>
    </row>
    <row r="92" spans="2:5" x14ac:dyDescent="0.35">
      <c r="B92" s="2">
        <v>656</v>
      </c>
      <c r="C92" s="2">
        <v>173.33330000000001</v>
      </c>
      <c r="D92" s="2">
        <v>66.666700000000006</v>
      </c>
      <c r="E92" s="2">
        <v>3</v>
      </c>
    </row>
    <row r="93" spans="2:5" x14ac:dyDescent="0.35">
      <c r="B93" s="2">
        <v>694</v>
      </c>
      <c r="C93" s="2">
        <v>174</v>
      </c>
      <c r="D93" s="2">
        <v>68.666700000000006</v>
      </c>
      <c r="E93" s="2">
        <v>3</v>
      </c>
    </row>
    <row r="94" spans="2:5" x14ac:dyDescent="0.35">
      <c r="B94" s="2">
        <v>462</v>
      </c>
      <c r="C94" s="2">
        <v>174</v>
      </c>
      <c r="D94" s="2">
        <v>68.666700000000006</v>
      </c>
      <c r="E94" s="2">
        <v>3</v>
      </c>
    </row>
    <row r="95" spans="2:5" x14ac:dyDescent="0.35">
      <c r="B95" s="2">
        <v>548</v>
      </c>
      <c r="C95" s="2">
        <v>174</v>
      </c>
      <c r="D95" s="2">
        <v>68.666700000000006</v>
      </c>
      <c r="E95" s="2">
        <v>3</v>
      </c>
    </row>
    <row r="96" spans="2:5" x14ac:dyDescent="0.35">
      <c r="B96" s="2">
        <v>271</v>
      </c>
      <c r="C96" s="2">
        <v>174</v>
      </c>
      <c r="D96" s="2">
        <v>68.666700000000006</v>
      </c>
      <c r="E96" s="2">
        <v>3</v>
      </c>
    </row>
    <row r="97" spans="2:5" x14ac:dyDescent="0.35">
      <c r="B97" s="2">
        <v>662</v>
      </c>
      <c r="C97" s="2">
        <v>174</v>
      </c>
      <c r="D97" s="2">
        <v>68.666700000000006</v>
      </c>
      <c r="E97" s="2">
        <v>3</v>
      </c>
    </row>
    <row r="98" spans="2:5" x14ac:dyDescent="0.35">
      <c r="B98" s="2">
        <v>620</v>
      </c>
      <c r="C98" s="2">
        <v>174</v>
      </c>
      <c r="D98" s="2">
        <v>68.666700000000006</v>
      </c>
      <c r="E98" s="2">
        <v>3</v>
      </c>
    </row>
    <row r="99" spans="2:5" x14ac:dyDescent="0.35">
      <c r="B99" s="2">
        <v>416</v>
      </c>
      <c r="C99" s="2">
        <v>174</v>
      </c>
      <c r="D99" s="2">
        <v>68.666700000000006</v>
      </c>
      <c r="E99" s="2">
        <v>3</v>
      </c>
    </row>
    <row r="100" spans="2:5" x14ac:dyDescent="0.35">
      <c r="B100" s="2">
        <v>624</v>
      </c>
      <c r="C100" s="2">
        <v>174</v>
      </c>
      <c r="D100" s="2">
        <v>68.666700000000006</v>
      </c>
      <c r="E100" s="2">
        <v>3</v>
      </c>
    </row>
    <row r="101" spans="2:5" x14ac:dyDescent="0.35">
      <c r="B101" s="2">
        <v>670</v>
      </c>
      <c r="C101" s="2">
        <v>174</v>
      </c>
      <c r="D101" s="2">
        <v>68.666700000000006</v>
      </c>
      <c r="E101" s="2">
        <v>3</v>
      </c>
    </row>
    <row r="102" spans="2:5" x14ac:dyDescent="0.35">
      <c r="B102" s="2">
        <v>533</v>
      </c>
      <c r="C102" s="2">
        <v>174</v>
      </c>
      <c r="D102" s="2">
        <v>68.666700000000006</v>
      </c>
      <c r="E102" s="2">
        <v>3</v>
      </c>
    </row>
    <row r="103" spans="2:5" x14ac:dyDescent="0.35">
      <c r="B103" s="2">
        <v>320</v>
      </c>
      <c r="C103" s="2">
        <v>174</v>
      </c>
      <c r="D103" s="2">
        <v>68.666700000000006</v>
      </c>
      <c r="E103" s="2">
        <v>3</v>
      </c>
    </row>
    <row r="104" spans="2:5" x14ac:dyDescent="0.35">
      <c r="B104" s="2">
        <v>325</v>
      </c>
      <c r="C104" s="2">
        <v>174</v>
      </c>
      <c r="D104" s="2">
        <v>68.666700000000006</v>
      </c>
      <c r="E104" s="2">
        <v>3</v>
      </c>
    </row>
    <row r="105" spans="2:5" x14ac:dyDescent="0.35">
      <c r="B105" s="2">
        <v>657</v>
      </c>
      <c r="C105" s="2">
        <v>174</v>
      </c>
      <c r="D105" s="2">
        <v>68.666700000000006</v>
      </c>
      <c r="E105" s="2">
        <v>3</v>
      </c>
    </row>
    <row r="106" spans="2:5" x14ac:dyDescent="0.35">
      <c r="B106" s="2">
        <v>617</v>
      </c>
      <c r="C106" s="2">
        <v>174</v>
      </c>
      <c r="D106" s="2">
        <v>68.666700000000006</v>
      </c>
      <c r="E106" s="2">
        <v>3</v>
      </c>
    </row>
    <row r="107" spans="2:5" x14ac:dyDescent="0.35">
      <c r="B107" s="2">
        <v>709</v>
      </c>
      <c r="C107" s="2">
        <v>174</v>
      </c>
      <c r="D107" s="2">
        <v>68.666700000000006</v>
      </c>
      <c r="E107" s="2">
        <v>3</v>
      </c>
    </row>
    <row r="108" spans="2:5" x14ac:dyDescent="0.35">
      <c r="B108" s="2">
        <v>701</v>
      </c>
      <c r="C108" s="2">
        <v>174</v>
      </c>
      <c r="D108" s="2">
        <v>68.666700000000006</v>
      </c>
      <c r="E108" s="2">
        <v>3</v>
      </c>
    </row>
    <row r="109" spans="2:5" x14ac:dyDescent="0.35">
      <c r="B109" s="2">
        <v>328</v>
      </c>
      <c r="C109" s="2">
        <v>174</v>
      </c>
      <c r="D109" s="2">
        <v>68.666700000000006</v>
      </c>
      <c r="E109" s="2">
        <v>3</v>
      </c>
    </row>
    <row r="110" spans="2:5" x14ac:dyDescent="0.35">
      <c r="B110" s="2">
        <v>626</v>
      </c>
      <c r="C110" s="2">
        <v>174</v>
      </c>
      <c r="D110" s="2">
        <v>68.666700000000006</v>
      </c>
      <c r="E110" s="2">
        <v>3</v>
      </c>
    </row>
    <row r="111" spans="2:5" x14ac:dyDescent="0.35">
      <c r="B111" s="2">
        <v>669</v>
      </c>
      <c r="C111" s="2">
        <v>174</v>
      </c>
      <c r="D111" s="2">
        <v>68.666700000000006</v>
      </c>
      <c r="E111" s="2">
        <v>3</v>
      </c>
    </row>
    <row r="112" spans="2:5" x14ac:dyDescent="0.35">
      <c r="B112" s="2">
        <v>634</v>
      </c>
      <c r="C112" s="2">
        <v>173.33330000000001</v>
      </c>
      <c r="D112" s="2">
        <v>66.666700000000006</v>
      </c>
      <c r="E112" s="2">
        <v>3</v>
      </c>
    </row>
    <row r="113" spans="2:5" x14ac:dyDescent="0.35">
      <c r="B113" s="2">
        <v>604</v>
      </c>
      <c r="C113" s="2">
        <v>174</v>
      </c>
      <c r="D113" s="2">
        <v>68.666700000000006</v>
      </c>
      <c r="E113" s="2">
        <v>3</v>
      </c>
    </row>
    <row r="114" spans="2:5" x14ac:dyDescent="0.35">
      <c r="B114" s="2">
        <v>668</v>
      </c>
      <c r="C114" s="2">
        <v>174</v>
      </c>
      <c r="D114" s="2">
        <v>68.666700000000006</v>
      </c>
      <c r="E114" s="2">
        <v>3</v>
      </c>
    </row>
    <row r="115" spans="2:5" x14ac:dyDescent="0.35">
      <c r="B115" s="2">
        <v>715</v>
      </c>
      <c r="C115" s="2">
        <v>174</v>
      </c>
      <c r="D115" s="2">
        <v>68.666700000000006</v>
      </c>
      <c r="E115" s="2">
        <v>3</v>
      </c>
    </row>
    <row r="116" spans="2:5" x14ac:dyDescent="0.35">
      <c r="B116" s="2">
        <v>411</v>
      </c>
      <c r="C116" s="2">
        <v>174</v>
      </c>
      <c r="D116" s="2">
        <v>68.666700000000006</v>
      </c>
      <c r="E116" s="2">
        <v>3</v>
      </c>
    </row>
    <row r="117" spans="2:5" x14ac:dyDescent="0.35">
      <c r="B117" s="2">
        <v>727</v>
      </c>
      <c r="C117" s="2">
        <v>174</v>
      </c>
      <c r="D117" s="2">
        <v>68.666700000000006</v>
      </c>
      <c r="E117" s="2">
        <v>3</v>
      </c>
    </row>
    <row r="118" spans="2:5" x14ac:dyDescent="0.35">
      <c r="B118" s="2">
        <v>705</v>
      </c>
      <c r="C118" s="2">
        <v>174</v>
      </c>
      <c r="D118" s="2">
        <v>68.666700000000006</v>
      </c>
      <c r="E118" s="2">
        <v>3</v>
      </c>
    </row>
    <row r="119" spans="2:5" x14ac:dyDescent="0.35">
      <c r="B119" s="2">
        <v>734</v>
      </c>
      <c r="C119" s="2">
        <v>174</v>
      </c>
      <c r="D119" s="2">
        <v>68.666700000000006</v>
      </c>
      <c r="E119" s="2">
        <v>3</v>
      </c>
    </row>
    <row r="120" spans="2:5" x14ac:dyDescent="0.35">
      <c r="B120" s="2">
        <v>719</v>
      </c>
      <c r="C120" s="2">
        <v>174</v>
      </c>
      <c r="D120" s="2">
        <v>68.666700000000006</v>
      </c>
      <c r="E120" s="2">
        <v>3</v>
      </c>
    </row>
    <row r="121" spans="2:5" x14ac:dyDescent="0.35">
      <c r="B121" s="2">
        <v>468</v>
      </c>
      <c r="C121" s="2">
        <v>174</v>
      </c>
      <c r="D121" s="2">
        <v>68.666700000000006</v>
      </c>
      <c r="E121" s="2">
        <v>3</v>
      </c>
    </row>
    <row r="122" spans="2:5" x14ac:dyDescent="0.35">
      <c r="B122" s="2">
        <v>628</v>
      </c>
      <c r="C122" s="2">
        <v>174</v>
      </c>
      <c r="D122" s="2">
        <v>68.666700000000006</v>
      </c>
      <c r="E122" s="2">
        <v>3</v>
      </c>
    </row>
    <row r="123" spans="2:5" x14ac:dyDescent="0.35">
      <c r="B123" s="2">
        <v>707</v>
      </c>
      <c r="C123" s="2">
        <v>174</v>
      </c>
      <c r="D123" s="2">
        <v>68.666700000000006</v>
      </c>
      <c r="E123" s="2">
        <v>3</v>
      </c>
    </row>
    <row r="124" spans="2:5" x14ac:dyDescent="0.35">
      <c r="B124" s="2">
        <v>703</v>
      </c>
      <c r="C124" s="2">
        <v>174</v>
      </c>
      <c r="D124" s="2">
        <v>68.666700000000006</v>
      </c>
      <c r="E124" s="2">
        <v>3</v>
      </c>
    </row>
    <row r="125" spans="2:5" x14ac:dyDescent="0.35">
      <c r="B125" s="2">
        <v>446</v>
      </c>
      <c r="C125" s="2">
        <v>174</v>
      </c>
      <c r="D125" s="2">
        <v>68.666700000000006</v>
      </c>
      <c r="E125" s="2">
        <v>3</v>
      </c>
    </row>
    <row r="126" spans="2:5" x14ac:dyDescent="0.35">
      <c r="B126" s="2">
        <v>650</v>
      </c>
      <c r="C126" s="2">
        <v>174</v>
      </c>
      <c r="D126" s="2">
        <v>68.666700000000006</v>
      </c>
      <c r="E126" s="2">
        <v>3</v>
      </c>
    </row>
    <row r="127" spans="2:5" x14ac:dyDescent="0.35">
      <c r="B127" s="2">
        <v>225</v>
      </c>
      <c r="C127" s="2">
        <v>174</v>
      </c>
      <c r="D127" s="2">
        <v>68.666700000000006</v>
      </c>
      <c r="E127" s="2">
        <v>3</v>
      </c>
    </row>
    <row r="128" spans="2:5" x14ac:dyDescent="0.35">
      <c r="B128" s="2">
        <v>744</v>
      </c>
      <c r="C128" s="2">
        <v>174</v>
      </c>
      <c r="D128" s="2">
        <v>68.666700000000006</v>
      </c>
      <c r="E128" s="2">
        <v>3</v>
      </c>
    </row>
    <row r="129" spans="2:5" x14ac:dyDescent="0.35">
      <c r="B129" s="2">
        <v>681</v>
      </c>
      <c r="C129" s="2">
        <v>174</v>
      </c>
      <c r="D129" s="2">
        <v>68.666700000000006</v>
      </c>
      <c r="E129" s="2">
        <v>3</v>
      </c>
    </row>
    <row r="130" spans="2:5" x14ac:dyDescent="0.35">
      <c r="B130" s="2">
        <v>675</v>
      </c>
      <c r="C130" s="2">
        <v>174</v>
      </c>
      <c r="D130" s="2">
        <v>68.666700000000006</v>
      </c>
      <c r="E130" s="2">
        <v>3</v>
      </c>
    </row>
    <row r="131" spans="2:5" x14ac:dyDescent="0.35">
      <c r="B131" s="2">
        <v>641</v>
      </c>
      <c r="C131" s="2">
        <v>174</v>
      </c>
      <c r="D131" s="2">
        <v>68.666700000000006</v>
      </c>
      <c r="E131" s="2">
        <v>3</v>
      </c>
    </row>
    <row r="132" spans="2:5" x14ac:dyDescent="0.35">
      <c r="B132" s="2">
        <v>547</v>
      </c>
      <c r="C132" s="2">
        <v>174</v>
      </c>
      <c r="D132" s="2">
        <v>68.666700000000006</v>
      </c>
      <c r="E132" s="2">
        <v>3</v>
      </c>
    </row>
    <row r="133" spans="2:5" x14ac:dyDescent="0.35">
      <c r="B133" s="2">
        <v>640</v>
      </c>
      <c r="C133" s="2">
        <v>174</v>
      </c>
      <c r="D133" s="2">
        <v>68.666700000000006</v>
      </c>
      <c r="E133" s="2">
        <v>3</v>
      </c>
    </row>
    <row r="134" spans="2:5" x14ac:dyDescent="0.35">
      <c r="B134" s="2">
        <v>546</v>
      </c>
      <c r="C134" s="2">
        <v>174</v>
      </c>
      <c r="D134" s="2">
        <v>68.666700000000006</v>
      </c>
      <c r="E134" s="2">
        <v>3</v>
      </c>
    </row>
    <row r="135" spans="2:5" x14ac:dyDescent="0.35">
      <c r="B135" s="2">
        <v>717</v>
      </c>
      <c r="C135" s="2">
        <v>174</v>
      </c>
      <c r="D135" s="2">
        <v>68.666700000000006</v>
      </c>
      <c r="E135" s="2">
        <v>3</v>
      </c>
    </row>
    <row r="136" spans="2:5" x14ac:dyDescent="0.35">
      <c r="B136" s="2">
        <v>706</v>
      </c>
      <c r="C136" s="2">
        <v>174</v>
      </c>
      <c r="D136" s="2">
        <v>68.666700000000006</v>
      </c>
      <c r="E136" s="2">
        <v>3</v>
      </c>
    </row>
    <row r="137" spans="2:5" x14ac:dyDescent="0.35">
      <c r="B137" s="2">
        <v>595</v>
      </c>
      <c r="C137" s="2">
        <v>174</v>
      </c>
      <c r="D137" s="2">
        <v>68.666700000000006</v>
      </c>
      <c r="E137" s="2">
        <v>3</v>
      </c>
    </row>
    <row r="138" spans="2:5" x14ac:dyDescent="0.35">
      <c r="B138" s="2">
        <v>731</v>
      </c>
      <c r="C138" s="2">
        <v>174</v>
      </c>
      <c r="D138" s="2">
        <v>68.666700000000006</v>
      </c>
      <c r="E138" s="2">
        <v>3</v>
      </c>
    </row>
    <row r="139" spans="2:5" x14ac:dyDescent="0.35">
      <c r="B139" s="2">
        <v>529</v>
      </c>
      <c r="C139" s="2">
        <v>174</v>
      </c>
      <c r="D139" s="2">
        <v>68.666700000000006</v>
      </c>
      <c r="E139" s="2">
        <v>3</v>
      </c>
    </row>
    <row r="140" spans="2:5" x14ac:dyDescent="0.35">
      <c r="B140" s="2">
        <v>726</v>
      </c>
      <c r="C140" s="2">
        <v>174</v>
      </c>
      <c r="D140" s="2">
        <v>68.666700000000006</v>
      </c>
      <c r="E140" s="2">
        <v>3</v>
      </c>
    </row>
    <row r="141" spans="2:5" x14ac:dyDescent="0.35">
      <c r="B141" s="2">
        <v>720</v>
      </c>
      <c r="C141" s="2">
        <v>174</v>
      </c>
      <c r="D141" s="2">
        <v>68.666700000000006</v>
      </c>
      <c r="E141" s="2">
        <v>3</v>
      </c>
    </row>
    <row r="142" spans="2:5" x14ac:dyDescent="0.35">
      <c r="B142" s="2">
        <v>733</v>
      </c>
      <c r="C142" s="2">
        <v>174</v>
      </c>
      <c r="D142" s="2">
        <v>68.666700000000006</v>
      </c>
      <c r="E142" s="2">
        <v>3</v>
      </c>
    </row>
    <row r="143" spans="2:5" x14ac:dyDescent="0.35">
      <c r="B143" s="2">
        <v>592</v>
      </c>
      <c r="C143" s="2">
        <v>174</v>
      </c>
      <c r="D143" s="2">
        <v>68.666700000000006</v>
      </c>
      <c r="E143" s="2">
        <v>3</v>
      </c>
    </row>
    <row r="144" spans="2:5" x14ac:dyDescent="0.35">
      <c r="B144" s="2">
        <v>638</v>
      </c>
      <c r="C144" s="2">
        <v>174</v>
      </c>
      <c r="D144" s="2">
        <v>68.666700000000006</v>
      </c>
      <c r="E144" s="2">
        <v>3</v>
      </c>
    </row>
    <row r="145" spans="2:5" x14ac:dyDescent="0.35">
      <c r="B145" s="2">
        <v>409</v>
      </c>
      <c r="C145" s="2">
        <v>174</v>
      </c>
      <c r="D145" s="2">
        <v>68.666700000000006</v>
      </c>
      <c r="E145" s="2">
        <v>3</v>
      </c>
    </row>
    <row r="146" spans="2:5" x14ac:dyDescent="0.35">
      <c r="B146" s="2">
        <v>553</v>
      </c>
      <c r="C146" s="2">
        <v>177.33330000000001</v>
      </c>
      <c r="D146" s="2">
        <v>75.333299999999994</v>
      </c>
      <c r="E146" s="2">
        <v>3</v>
      </c>
    </row>
    <row r="147" spans="2:5" x14ac:dyDescent="0.35">
      <c r="B147" s="2">
        <v>376</v>
      </c>
      <c r="C147" s="2">
        <v>174</v>
      </c>
      <c r="D147" s="2">
        <v>68.666700000000006</v>
      </c>
      <c r="E147" s="2">
        <v>3</v>
      </c>
    </row>
    <row r="148" spans="2:5" x14ac:dyDescent="0.35">
      <c r="B148" s="2">
        <v>496</v>
      </c>
      <c r="C148" s="2">
        <v>177.33330000000001</v>
      </c>
      <c r="D148" s="2">
        <v>75.333299999999994</v>
      </c>
      <c r="E148" s="2">
        <v>3</v>
      </c>
    </row>
    <row r="149" spans="2:5" x14ac:dyDescent="0.35">
      <c r="B149" s="2">
        <v>520</v>
      </c>
      <c r="C149" s="2">
        <v>174</v>
      </c>
      <c r="D149" s="2">
        <v>68.666700000000006</v>
      </c>
      <c r="E149" s="2">
        <v>3</v>
      </c>
    </row>
    <row r="150" spans="2:5" x14ac:dyDescent="0.35">
      <c r="B150" s="2">
        <v>652</v>
      </c>
      <c r="C150" s="2">
        <v>174</v>
      </c>
      <c r="D150" s="2">
        <v>68.666700000000006</v>
      </c>
      <c r="E150" s="2">
        <v>3</v>
      </c>
    </row>
    <row r="151" spans="2:5" x14ac:dyDescent="0.35">
      <c r="B151" s="2">
        <v>549</v>
      </c>
      <c r="C151" s="2">
        <v>174</v>
      </c>
      <c r="D151" s="2">
        <v>68.666700000000006</v>
      </c>
      <c r="E151" s="2">
        <v>3</v>
      </c>
    </row>
    <row r="152" spans="2:5" x14ac:dyDescent="0.35">
      <c r="B152" s="2">
        <v>642</v>
      </c>
      <c r="C152" s="2">
        <v>174</v>
      </c>
      <c r="D152" s="2">
        <v>68.666700000000006</v>
      </c>
      <c r="E152" s="2">
        <v>3</v>
      </c>
    </row>
    <row r="153" spans="2:5" x14ac:dyDescent="0.35">
      <c r="B153" s="2">
        <v>323</v>
      </c>
      <c r="C153" s="2">
        <v>174</v>
      </c>
      <c r="D153" s="2">
        <v>68.666700000000006</v>
      </c>
      <c r="E153" s="2">
        <v>3</v>
      </c>
    </row>
    <row r="154" spans="2:5" x14ac:dyDescent="0.35">
      <c r="B154" s="2">
        <v>524</v>
      </c>
      <c r="C154" s="2">
        <v>174</v>
      </c>
      <c r="D154" s="2">
        <v>68.666700000000006</v>
      </c>
      <c r="E154" s="2">
        <v>3</v>
      </c>
    </row>
    <row r="155" spans="2:5" x14ac:dyDescent="0.35">
      <c r="B155" s="2">
        <v>712</v>
      </c>
      <c r="C155" s="2">
        <v>174</v>
      </c>
      <c r="D155" s="2">
        <v>68.666700000000006</v>
      </c>
      <c r="E155" s="2">
        <v>3</v>
      </c>
    </row>
    <row r="156" spans="2:5" x14ac:dyDescent="0.35">
      <c r="B156" s="2">
        <v>319</v>
      </c>
      <c r="C156" s="2">
        <v>174</v>
      </c>
      <c r="D156" s="2">
        <v>68.666700000000006</v>
      </c>
      <c r="E156" s="2">
        <v>3</v>
      </c>
    </row>
    <row r="157" spans="2:5" x14ac:dyDescent="0.35">
      <c r="B157" s="2">
        <v>326</v>
      </c>
      <c r="C157" s="2">
        <v>174</v>
      </c>
      <c r="D157" s="2">
        <v>68.666700000000006</v>
      </c>
      <c r="E157" s="2">
        <v>3</v>
      </c>
    </row>
    <row r="158" spans="2:5" x14ac:dyDescent="0.35">
      <c r="B158" s="2">
        <v>351</v>
      </c>
      <c r="C158" s="2">
        <v>174</v>
      </c>
      <c r="D158" s="2">
        <v>68.666700000000006</v>
      </c>
      <c r="E158" s="2">
        <v>3</v>
      </c>
    </row>
    <row r="159" spans="2:5" x14ac:dyDescent="0.35">
      <c r="B159" s="2">
        <v>697</v>
      </c>
      <c r="C159" s="2">
        <v>174</v>
      </c>
      <c r="D159" s="2">
        <v>68.666700000000006</v>
      </c>
      <c r="E159" s="2">
        <v>3</v>
      </c>
    </row>
    <row r="160" spans="2:5" x14ac:dyDescent="0.35">
      <c r="B160" s="2">
        <v>530</v>
      </c>
      <c r="C160" s="2">
        <v>174</v>
      </c>
      <c r="D160" s="2">
        <v>68.666700000000006</v>
      </c>
      <c r="E160" s="2">
        <v>3</v>
      </c>
    </row>
    <row r="161" spans="2:5" x14ac:dyDescent="0.35">
      <c r="B161" s="2">
        <v>677</v>
      </c>
      <c r="C161" s="2">
        <v>174</v>
      </c>
      <c r="D161" s="2">
        <v>68.666700000000006</v>
      </c>
      <c r="E161" s="2">
        <v>3</v>
      </c>
    </row>
    <row r="162" spans="2:5" x14ac:dyDescent="0.35">
      <c r="B162" s="2">
        <v>379</v>
      </c>
      <c r="C162" s="2">
        <v>174</v>
      </c>
      <c r="D162" s="2">
        <v>68.666700000000006</v>
      </c>
      <c r="E162" s="2">
        <v>3</v>
      </c>
    </row>
    <row r="163" spans="2:5" x14ac:dyDescent="0.35">
      <c r="B163" s="2">
        <v>619</v>
      </c>
      <c r="C163" s="2">
        <v>174</v>
      </c>
      <c r="D163" s="2">
        <v>68.666700000000006</v>
      </c>
      <c r="E163" s="2">
        <v>3</v>
      </c>
    </row>
    <row r="164" spans="2:5" x14ac:dyDescent="0.35">
      <c r="B164" s="2">
        <v>610</v>
      </c>
      <c r="C164" s="2">
        <v>174</v>
      </c>
      <c r="D164" s="2">
        <v>68.666700000000006</v>
      </c>
      <c r="E164" s="2">
        <v>3</v>
      </c>
    </row>
    <row r="165" spans="2:5" x14ac:dyDescent="0.35">
      <c r="B165" s="2">
        <v>588</v>
      </c>
      <c r="C165" s="2">
        <v>174</v>
      </c>
      <c r="D165" s="2">
        <v>68.666700000000006</v>
      </c>
      <c r="E165" s="2">
        <v>3</v>
      </c>
    </row>
    <row r="166" spans="2:5" x14ac:dyDescent="0.35">
      <c r="B166" s="2">
        <v>582</v>
      </c>
      <c r="C166" s="2">
        <v>174</v>
      </c>
      <c r="D166" s="2">
        <v>68.666700000000006</v>
      </c>
      <c r="E166" s="2">
        <v>3</v>
      </c>
    </row>
    <row r="167" spans="2:5" x14ac:dyDescent="0.35">
      <c r="B167" s="2">
        <v>532</v>
      </c>
      <c r="C167" s="2">
        <v>174</v>
      </c>
      <c r="D167" s="2">
        <v>68.666700000000006</v>
      </c>
      <c r="E167" s="2">
        <v>3</v>
      </c>
    </row>
    <row r="168" spans="2:5" x14ac:dyDescent="0.35">
      <c r="B168" s="2">
        <v>408</v>
      </c>
      <c r="C168" s="2">
        <v>170.66669999999999</v>
      </c>
      <c r="D168" s="2">
        <v>62</v>
      </c>
      <c r="E168" s="2">
        <v>3</v>
      </c>
    </row>
    <row r="169" spans="2:5" x14ac:dyDescent="0.35">
      <c r="B169" s="2">
        <v>450</v>
      </c>
      <c r="C169" s="2">
        <v>176</v>
      </c>
      <c r="D169" s="2">
        <v>73</v>
      </c>
      <c r="E169" s="2">
        <v>4</v>
      </c>
    </row>
    <row r="170" spans="2:5" x14ac:dyDescent="0.35">
      <c r="B170" s="2">
        <v>667</v>
      </c>
      <c r="C170" s="2">
        <v>175.5</v>
      </c>
      <c r="D170" s="2">
        <v>71.5</v>
      </c>
      <c r="E170" s="2">
        <v>4</v>
      </c>
    </row>
    <row r="171" spans="2:5" x14ac:dyDescent="0.35">
      <c r="B171" s="2">
        <v>472</v>
      </c>
      <c r="C171" s="2">
        <v>175.5</v>
      </c>
      <c r="D171" s="2">
        <v>71.5</v>
      </c>
      <c r="E171" s="2">
        <v>4</v>
      </c>
    </row>
    <row r="172" spans="2:5" x14ac:dyDescent="0.35">
      <c r="B172" s="2">
        <v>519</v>
      </c>
      <c r="C172" s="2">
        <v>175.5</v>
      </c>
      <c r="D172" s="2">
        <v>71.5</v>
      </c>
      <c r="E172" s="2">
        <v>4</v>
      </c>
    </row>
    <row r="173" spans="2:5" x14ac:dyDescent="0.35">
      <c r="B173" s="2">
        <v>718</v>
      </c>
      <c r="C173" s="2">
        <v>175.5</v>
      </c>
      <c r="D173" s="2">
        <v>71.5</v>
      </c>
      <c r="E173" s="2">
        <v>4</v>
      </c>
    </row>
    <row r="174" spans="2:5" x14ac:dyDescent="0.35">
      <c r="B174" s="2">
        <v>639</v>
      </c>
      <c r="C174" s="2">
        <v>175.5</v>
      </c>
      <c r="D174" s="2">
        <v>71.5</v>
      </c>
      <c r="E174" s="2">
        <v>4</v>
      </c>
    </row>
    <row r="175" spans="2:5" x14ac:dyDescent="0.35">
      <c r="B175" s="2">
        <v>573</v>
      </c>
      <c r="C175" s="2">
        <v>173.5</v>
      </c>
      <c r="D175" s="2">
        <v>68</v>
      </c>
      <c r="E175" s="2">
        <v>4</v>
      </c>
    </row>
    <row r="176" spans="2:5" x14ac:dyDescent="0.35">
      <c r="B176" s="2">
        <v>518</v>
      </c>
      <c r="C176" s="2">
        <v>173</v>
      </c>
      <c r="D176" s="2">
        <v>66.5</v>
      </c>
      <c r="E176" s="2">
        <v>4</v>
      </c>
    </row>
    <row r="177" spans="2:5" x14ac:dyDescent="0.35">
      <c r="B177" s="2">
        <v>346</v>
      </c>
      <c r="C177" s="2">
        <v>173.5</v>
      </c>
      <c r="D177" s="2">
        <v>68</v>
      </c>
      <c r="E177" s="2">
        <v>4</v>
      </c>
    </row>
    <row r="178" spans="2:5" x14ac:dyDescent="0.35">
      <c r="B178" s="2">
        <v>292</v>
      </c>
      <c r="C178" s="2">
        <v>173.5</v>
      </c>
      <c r="D178" s="2">
        <v>68</v>
      </c>
      <c r="E178" s="2">
        <v>4</v>
      </c>
    </row>
    <row r="179" spans="2:5" x14ac:dyDescent="0.35">
      <c r="B179" s="2">
        <v>700</v>
      </c>
      <c r="C179" s="2">
        <v>170</v>
      </c>
      <c r="D179" s="2">
        <v>60</v>
      </c>
      <c r="E179" s="2">
        <v>4</v>
      </c>
    </row>
    <row r="180" spans="2:5" x14ac:dyDescent="0.35">
      <c r="B180" s="2">
        <v>688</v>
      </c>
      <c r="C180" s="2">
        <v>174.4</v>
      </c>
      <c r="D180" s="2">
        <v>69.2</v>
      </c>
      <c r="E180" s="2">
        <v>5</v>
      </c>
    </row>
    <row r="181" spans="2:5" x14ac:dyDescent="0.35">
      <c r="B181" s="2">
        <v>131</v>
      </c>
      <c r="C181" s="2">
        <v>174.4</v>
      </c>
      <c r="D181" s="2">
        <v>69.2</v>
      </c>
      <c r="E181" s="2">
        <v>5</v>
      </c>
    </row>
    <row r="182" spans="2:5" x14ac:dyDescent="0.35">
      <c r="B182" s="2">
        <v>579</v>
      </c>
      <c r="C182" s="2">
        <v>176.4</v>
      </c>
      <c r="D182" s="2">
        <v>73.2</v>
      </c>
      <c r="E182" s="2">
        <v>5</v>
      </c>
    </row>
    <row r="183" spans="2:5" x14ac:dyDescent="0.35">
      <c r="B183" s="2">
        <v>633</v>
      </c>
      <c r="C183" s="2">
        <v>176</v>
      </c>
      <c r="D183" s="2">
        <v>72</v>
      </c>
      <c r="E183" s="2">
        <v>5</v>
      </c>
    </row>
    <row r="184" spans="2:5" x14ac:dyDescent="0.35">
      <c r="B184" s="2">
        <v>666</v>
      </c>
      <c r="C184" s="2">
        <v>175.2</v>
      </c>
      <c r="D184" s="2">
        <v>71.599999999999994</v>
      </c>
      <c r="E184" s="2">
        <v>5</v>
      </c>
    </row>
    <row r="185" spans="2:5" x14ac:dyDescent="0.35">
      <c r="B185" s="2">
        <v>581</v>
      </c>
      <c r="C185" s="2">
        <v>172.8</v>
      </c>
      <c r="D185" s="2">
        <v>66.400000000000006</v>
      </c>
      <c r="E185" s="2">
        <v>5</v>
      </c>
    </row>
    <row r="186" spans="2:5" x14ac:dyDescent="0.35">
      <c r="B186" s="2">
        <v>696</v>
      </c>
      <c r="C186" s="2">
        <v>174</v>
      </c>
      <c r="D186" s="2">
        <v>68</v>
      </c>
      <c r="E186" s="2">
        <v>5</v>
      </c>
    </row>
    <row r="187" spans="2:5" x14ac:dyDescent="0.35">
      <c r="B187" s="2">
        <v>448</v>
      </c>
      <c r="C187" s="2">
        <v>174</v>
      </c>
      <c r="D187" s="2">
        <v>68.666700000000006</v>
      </c>
      <c r="E187" s="2">
        <v>6</v>
      </c>
    </row>
    <row r="188" spans="2:5" x14ac:dyDescent="0.35">
      <c r="B188" s="2">
        <v>621</v>
      </c>
      <c r="C188" s="2">
        <v>174</v>
      </c>
      <c r="D188" s="2">
        <v>68.666700000000006</v>
      </c>
      <c r="E188" s="2">
        <v>6</v>
      </c>
    </row>
    <row r="189" spans="2:5" x14ac:dyDescent="0.35">
      <c r="B189" s="2">
        <v>563</v>
      </c>
      <c r="C189" s="2">
        <v>174</v>
      </c>
      <c r="D189" s="2">
        <v>68.666700000000006</v>
      </c>
      <c r="E189" s="2">
        <v>6</v>
      </c>
    </row>
    <row r="190" spans="2:5" x14ac:dyDescent="0.35">
      <c r="B190" s="2">
        <v>551</v>
      </c>
      <c r="C190" s="2">
        <v>174</v>
      </c>
      <c r="D190" s="2">
        <v>68.666700000000006</v>
      </c>
      <c r="E190" s="2">
        <v>6</v>
      </c>
    </row>
    <row r="191" spans="2:5" x14ac:dyDescent="0.35">
      <c r="B191" s="2">
        <v>631</v>
      </c>
      <c r="C191" s="2">
        <v>174</v>
      </c>
      <c r="D191" s="2">
        <v>68.666700000000006</v>
      </c>
      <c r="E191" s="2">
        <v>6</v>
      </c>
    </row>
    <row r="192" spans="2:5" x14ac:dyDescent="0.35">
      <c r="B192" s="2">
        <v>247</v>
      </c>
      <c r="C192" s="2">
        <v>174</v>
      </c>
      <c r="D192" s="2">
        <v>68.666700000000006</v>
      </c>
      <c r="E192" s="2">
        <v>6</v>
      </c>
    </row>
    <row r="193" spans="2:5" x14ac:dyDescent="0.35">
      <c r="B193" s="2">
        <v>605</v>
      </c>
      <c r="C193" s="2">
        <v>174</v>
      </c>
      <c r="D193" s="2">
        <v>68.666700000000006</v>
      </c>
      <c r="E193" s="2">
        <v>6</v>
      </c>
    </row>
    <row r="194" spans="2:5" x14ac:dyDescent="0.35">
      <c r="B194" s="2">
        <v>321</v>
      </c>
      <c r="C194" s="2">
        <v>174</v>
      </c>
      <c r="D194" s="2">
        <v>68.666700000000006</v>
      </c>
      <c r="E194" s="2">
        <v>6</v>
      </c>
    </row>
    <row r="195" spans="2:5" x14ac:dyDescent="0.35">
      <c r="B195" s="2">
        <v>337</v>
      </c>
      <c r="C195" s="2">
        <v>174</v>
      </c>
      <c r="D195" s="2">
        <v>68.666700000000006</v>
      </c>
      <c r="E195" s="2">
        <v>6</v>
      </c>
    </row>
    <row r="196" spans="2:5" x14ac:dyDescent="0.35">
      <c r="B196" s="2">
        <v>687</v>
      </c>
      <c r="C196" s="2">
        <v>173.66669999999999</v>
      </c>
      <c r="D196" s="2">
        <v>67.666700000000006</v>
      </c>
      <c r="E196" s="2">
        <v>6</v>
      </c>
    </row>
    <row r="197" spans="2:5" x14ac:dyDescent="0.35">
      <c r="B197" s="2">
        <v>425</v>
      </c>
      <c r="C197" s="2">
        <v>174</v>
      </c>
      <c r="D197" s="2">
        <v>68.666700000000006</v>
      </c>
      <c r="E197" s="2">
        <v>6</v>
      </c>
    </row>
    <row r="198" spans="2:5" x14ac:dyDescent="0.35">
      <c r="B198" s="2">
        <v>606</v>
      </c>
      <c r="C198" s="2">
        <v>174</v>
      </c>
      <c r="D198" s="2">
        <v>68.666700000000006</v>
      </c>
      <c r="E198" s="2">
        <v>6</v>
      </c>
    </row>
    <row r="199" spans="2:5" x14ac:dyDescent="0.35">
      <c r="B199" s="2">
        <v>722</v>
      </c>
      <c r="C199" s="2">
        <v>174</v>
      </c>
      <c r="D199" s="2">
        <v>68.666700000000006</v>
      </c>
      <c r="E199" s="2">
        <v>6</v>
      </c>
    </row>
    <row r="200" spans="2:5" x14ac:dyDescent="0.35">
      <c r="B200" s="2">
        <v>584</v>
      </c>
      <c r="C200" s="2">
        <v>174</v>
      </c>
      <c r="D200" s="2">
        <v>68.666700000000006</v>
      </c>
      <c r="E200" s="2">
        <v>6</v>
      </c>
    </row>
    <row r="201" spans="2:5" x14ac:dyDescent="0.35">
      <c r="B201" s="2">
        <v>552</v>
      </c>
      <c r="C201" s="2">
        <v>174</v>
      </c>
      <c r="D201" s="2">
        <v>68.666700000000006</v>
      </c>
      <c r="E201" s="2">
        <v>6</v>
      </c>
    </row>
    <row r="202" spans="2:5" x14ac:dyDescent="0.35">
      <c r="B202" s="2">
        <v>574</v>
      </c>
      <c r="C202" s="2">
        <v>174</v>
      </c>
      <c r="D202" s="2">
        <v>68.666700000000006</v>
      </c>
      <c r="E202" s="2">
        <v>6</v>
      </c>
    </row>
    <row r="203" spans="2:5" x14ac:dyDescent="0.35">
      <c r="B203" s="2">
        <v>618</v>
      </c>
      <c r="C203" s="2">
        <v>174</v>
      </c>
      <c r="D203" s="2">
        <v>68.666700000000006</v>
      </c>
      <c r="E203" s="2">
        <v>6</v>
      </c>
    </row>
    <row r="204" spans="2:5" x14ac:dyDescent="0.35">
      <c r="B204" s="2">
        <v>280</v>
      </c>
      <c r="C204" s="2">
        <v>174</v>
      </c>
      <c r="D204" s="2">
        <v>68.666700000000006</v>
      </c>
      <c r="E204" s="2">
        <v>6</v>
      </c>
    </row>
    <row r="205" spans="2:5" x14ac:dyDescent="0.35">
      <c r="B205" s="2">
        <v>475</v>
      </c>
      <c r="C205" s="2">
        <v>174</v>
      </c>
      <c r="D205" s="2">
        <v>68.666700000000006</v>
      </c>
      <c r="E205" s="2">
        <v>6</v>
      </c>
    </row>
    <row r="206" spans="2:5" x14ac:dyDescent="0.35">
      <c r="B206" s="2">
        <v>562</v>
      </c>
      <c r="C206" s="2">
        <v>174</v>
      </c>
      <c r="D206" s="2">
        <v>68.666700000000006</v>
      </c>
      <c r="E206" s="2">
        <v>6</v>
      </c>
    </row>
    <row r="207" spans="2:5" x14ac:dyDescent="0.35">
      <c r="B207" s="2">
        <v>674</v>
      </c>
      <c r="C207" s="2">
        <v>173.66669999999999</v>
      </c>
      <c r="D207" s="2">
        <v>67.666700000000006</v>
      </c>
      <c r="E207" s="2">
        <v>6</v>
      </c>
    </row>
    <row r="208" spans="2:5" x14ac:dyDescent="0.35">
      <c r="B208" s="2">
        <v>98</v>
      </c>
      <c r="C208" s="2">
        <v>174</v>
      </c>
      <c r="D208" s="2">
        <v>68.666700000000006</v>
      </c>
      <c r="E208" s="2">
        <v>6</v>
      </c>
    </row>
    <row r="209" spans="2:5" x14ac:dyDescent="0.35">
      <c r="B209" s="2">
        <v>699</v>
      </c>
      <c r="C209" s="2">
        <v>174</v>
      </c>
      <c r="D209" s="2">
        <v>68.666700000000006</v>
      </c>
      <c r="E209" s="2">
        <v>6</v>
      </c>
    </row>
    <row r="210" spans="2:5" x14ac:dyDescent="0.35">
      <c r="B210" s="2">
        <v>20</v>
      </c>
      <c r="C210" s="2">
        <v>174</v>
      </c>
      <c r="D210" s="2">
        <v>68.666700000000006</v>
      </c>
      <c r="E210" s="2">
        <v>6</v>
      </c>
    </row>
    <row r="211" spans="2:5" x14ac:dyDescent="0.35">
      <c r="B211" s="2">
        <v>234</v>
      </c>
      <c r="C211" s="2">
        <v>174</v>
      </c>
      <c r="D211" s="2">
        <v>68.666700000000006</v>
      </c>
      <c r="E211" s="2">
        <v>6</v>
      </c>
    </row>
    <row r="212" spans="2:5" x14ac:dyDescent="0.35">
      <c r="B212" s="2">
        <v>410</v>
      </c>
      <c r="C212" s="2">
        <v>174</v>
      </c>
      <c r="D212" s="2">
        <v>68.666700000000006</v>
      </c>
      <c r="E212" s="2">
        <v>6</v>
      </c>
    </row>
    <row r="213" spans="2:5" x14ac:dyDescent="0.35">
      <c r="B213" s="2">
        <v>612</v>
      </c>
      <c r="C213" s="2">
        <v>174</v>
      </c>
      <c r="D213" s="2">
        <v>68.666700000000006</v>
      </c>
      <c r="E213" s="2">
        <v>6</v>
      </c>
    </row>
    <row r="214" spans="2:5" x14ac:dyDescent="0.35">
      <c r="B214" s="2">
        <v>285</v>
      </c>
      <c r="C214" s="2">
        <v>174</v>
      </c>
      <c r="D214" s="2">
        <v>68.666700000000006</v>
      </c>
      <c r="E214" s="2">
        <v>6</v>
      </c>
    </row>
    <row r="215" spans="2:5" x14ac:dyDescent="0.35">
      <c r="B215" s="2">
        <v>389</v>
      </c>
      <c r="C215" s="2">
        <v>174</v>
      </c>
      <c r="D215" s="2">
        <v>68.666700000000006</v>
      </c>
      <c r="E215" s="2">
        <v>6</v>
      </c>
    </row>
    <row r="216" spans="2:5" x14ac:dyDescent="0.35">
      <c r="B216" s="2">
        <v>698</v>
      </c>
      <c r="C216" s="2">
        <v>174</v>
      </c>
      <c r="D216" s="2">
        <v>68.666700000000006</v>
      </c>
      <c r="E216" s="2">
        <v>6</v>
      </c>
    </row>
    <row r="217" spans="2:5" x14ac:dyDescent="0.35">
      <c r="B217" s="2">
        <v>646</v>
      </c>
      <c r="C217" s="2">
        <v>174</v>
      </c>
      <c r="D217" s="2">
        <v>68.666700000000006</v>
      </c>
      <c r="E217" s="2">
        <v>6</v>
      </c>
    </row>
    <row r="218" spans="2:5" x14ac:dyDescent="0.35">
      <c r="B218" s="2">
        <v>660</v>
      </c>
      <c r="C218" s="2">
        <v>174</v>
      </c>
      <c r="D218" s="2">
        <v>68.666700000000006</v>
      </c>
      <c r="E218" s="2">
        <v>6</v>
      </c>
    </row>
    <row r="219" spans="2:5" x14ac:dyDescent="0.35">
      <c r="B219" s="2">
        <v>645</v>
      </c>
      <c r="C219" s="2">
        <v>174</v>
      </c>
      <c r="D219" s="2">
        <v>68.666700000000006</v>
      </c>
      <c r="E219" s="2">
        <v>6</v>
      </c>
    </row>
    <row r="220" spans="2:5" x14ac:dyDescent="0.35">
      <c r="B220" s="2">
        <v>363</v>
      </c>
      <c r="C220" s="2">
        <v>174</v>
      </c>
      <c r="D220" s="2">
        <v>68.666700000000006</v>
      </c>
      <c r="E220" s="2">
        <v>6</v>
      </c>
    </row>
    <row r="221" spans="2:5" x14ac:dyDescent="0.35">
      <c r="B221" s="2">
        <v>428</v>
      </c>
      <c r="C221" s="2">
        <v>174</v>
      </c>
      <c r="D221" s="2">
        <v>68.666700000000006</v>
      </c>
      <c r="E221" s="2">
        <v>6</v>
      </c>
    </row>
    <row r="222" spans="2:5" x14ac:dyDescent="0.35">
      <c r="B222" s="2">
        <v>613</v>
      </c>
      <c r="C222" s="2">
        <v>174</v>
      </c>
      <c r="D222" s="2">
        <v>68.666700000000006</v>
      </c>
      <c r="E222" s="2">
        <v>6</v>
      </c>
    </row>
    <row r="223" spans="2:5" x14ac:dyDescent="0.35">
      <c r="B223" s="2">
        <v>608</v>
      </c>
      <c r="C223" s="2">
        <v>174</v>
      </c>
      <c r="D223" s="2">
        <v>68.666700000000006</v>
      </c>
      <c r="E223" s="2">
        <v>6</v>
      </c>
    </row>
    <row r="224" spans="2:5" x14ac:dyDescent="0.35">
      <c r="B224" s="2">
        <v>615</v>
      </c>
      <c r="C224" s="2">
        <v>174</v>
      </c>
      <c r="D224" s="2">
        <v>68.666700000000006</v>
      </c>
      <c r="E224" s="2">
        <v>6</v>
      </c>
    </row>
    <row r="225" spans="2:5" x14ac:dyDescent="0.35">
      <c r="B225" s="2">
        <v>591</v>
      </c>
      <c r="C225" s="2">
        <v>174</v>
      </c>
      <c r="D225" s="2">
        <v>68.666700000000006</v>
      </c>
      <c r="E225" s="2">
        <v>6</v>
      </c>
    </row>
    <row r="226" spans="2:5" x14ac:dyDescent="0.35">
      <c r="B226" s="2">
        <v>622</v>
      </c>
      <c r="C226" s="2">
        <v>174</v>
      </c>
      <c r="D226" s="2">
        <v>68.666700000000006</v>
      </c>
      <c r="E226" s="2">
        <v>6</v>
      </c>
    </row>
    <row r="227" spans="2:5" x14ac:dyDescent="0.35">
      <c r="B227" s="2">
        <v>507</v>
      </c>
      <c r="C227" s="2">
        <v>174</v>
      </c>
      <c r="D227" s="2">
        <v>68.666700000000006</v>
      </c>
      <c r="E227" s="2">
        <v>6</v>
      </c>
    </row>
    <row r="228" spans="2:5" x14ac:dyDescent="0.35">
      <c r="B228" s="2">
        <v>9</v>
      </c>
      <c r="C228" s="2">
        <v>172.66669999999999</v>
      </c>
      <c r="D228" s="2">
        <v>66.333299999999994</v>
      </c>
      <c r="E228" s="2">
        <v>6</v>
      </c>
    </row>
    <row r="229" spans="2:5" x14ac:dyDescent="0.35">
      <c r="B229" s="2">
        <v>7</v>
      </c>
      <c r="C229" s="2">
        <v>172.28569999999999</v>
      </c>
      <c r="D229" s="2">
        <v>65.428600000000003</v>
      </c>
      <c r="E229" s="2">
        <v>7</v>
      </c>
    </row>
    <row r="230" spans="2:5" x14ac:dyDescent="0.35">
      <c r="B230" s="2">
        <v>590</v>
      </c>
      <c r="C230" s="2">
        <v>173.71430000000001</v>
      </c>
      <c r="D230" s="2">
        <v>68.285700000000006</v>
      </c>
      <c r="E230" s="2">
        <v>7</v>
      </c>
    </row>
    <row r="231" spans="2:5" x14ac:dyDescent="0.35">
      <c r="B231" s="2">
        <v>598</v>
      </c>
      <c r="C231" s="2">
        <v>173.71430000000001</v>
      </c>
      <c r="D231" s="2">
        <v>68.285700000000006</v>
      </c>
      <c r="E231" s="2">
        <v>7</v>
      </c>
    </row>
    <row r="232" spans="2:5" x14ac:dyDescent="0.35">
      <c r="B232" s="2">
        <v>467</v>
      </c>
      <c r="C232" s="2">
        <v>173.71430000000001</v>
      </c>
      <c r="D232" s="2">
        <v>68.285700000000006</v>
      </c>
      <c r="E232" s="2">
        <v>7</v>
      </c>
    </row>
    <row r="233" spans="2:5" x14ac:dyDescent="0.35">
      <c r="B233" s="2">
        <v>492</v>
      </c>
      <c r="C233" s="2">
        <v>174.5</v>
      </c>
      <c r="D233" s="2">
        <v>69.75</v>
      </c>
      <c r="E233" s="2">
        <v>8</v>
      </c>
    </row>
    <row r="234" spans="2:5" x14ac:dyDescent="0.35">
      <c r="B234" s="2">
        <v>364</v>
      </c>
      <c r="C234" s="2">
        <v>174.25</v>
      </c>
      <c r="D234" s="2">
        <v>69</v>
      </c>
      <c r="E234" s="2">
        <v>8</v>
      </c>
    </row>
    <row r="235" spans="2:5" x14ac:dyDescent="0.35">
      <c r="B235" s="2">
        <v>495</v>
      </c>
      <c r="C235" s="2">
        <v>175</v>
      </c>
      <c r="D235" s="2">
        <v>70</v>
      </c>
      <c r="E235" s="2">
        <v>8</v>
      </c>
    </row>
    <row r="236" spans="2:5" x14ac:dyDescent="0.35">
      <c r="B236" s="2">
        <v>469</v>
      </c>
      <c r="C236" s="2">
        <v>173.5</v>
      </c>
      <c r="D236" s="2">
        <v>68</v>
      </c>
      <c r="E236" s="2">
        <v>8</v>
      </c>
    </row>
    <row r="237" spans="2:5" x14ac:dyDescent="0.35">
      <c r="B237" s="2">
        <v>515</v>
      </c>
      <c r="C237" s="2">
        <v>177</v>
      </c>
      <c r="D237" s="2">
        <v>74.75</v>
      </c>
      <c r="E237" s="2">
        <v>8</v>
      </c>
    </row>
    <row r="238" spans="2:5" x14ac:dyDescent="0.35">
      <c r="B238" s="2">
        <v>540</v>
      </c>
      <c r="C238" s="2">
        <v>173.5</v>
      </c>
      <c r="D238" s="2">
        <v>68</v>
      </c>
      <c r="E238" s="2">
        <v>8</v>
      </c>
    </row>
    <row r="239" spans="2:5" x14ac:dyDescent="0.35">
      <c r="B239" s="2">
        <v>629</v>
      </c>
      <c r="C239" s="2">
        <v>174.5</v>
      </c>
      <c r="D239" s="2">
        <v>69.75</v>
      </c>
      <c r="E239" s="2">
        <v>8</v>
      </c>
    </row>
    <row r="240" spans="2:5" x14ac:dyDescent="0.35">
      <c r="B240" s="2">
        <v>616</v>
      </c>
      <c r="C240" s="2">
        <v>174.5</v>
      </c>
      <c r="D240" s="2">
        <v>69.75</v>
      </c>
      <c r="E240" s="2">
        <v>8</v>
      </c>
    </row>
    <row r="241" spans="2:5" x14ac:dyDescent="0.35">
      <c r="B241" s="2">
        <v>335</v>
      </c>
      <c r="C241" s="2">
        <v>173.5</v>
      </c>
      <c r="D241" s="2">
        <v>68</v>
      </c>
      <c r="E241" s="2">
        <v>8</v>
      </c>
    </row>
    <row r="242" spans="2:5" x14ac:dyDescent="0.35">
      <c r="B242" s="2">
        <v>558</v>
      </c>
      <c r="C242" s="2">
        <v>174</v>
      </c>
      <c r="D242" s="2">
        <v>68.666700000000006</v>
      </c>
      <c r="E242" s="2">
        <v>9</v>
      </c>
    </row>
    <row r="243" spans="2:5" x14ac:dyDescent="0.35">
      <c r="B243" s="2">
        <v>415</v>
      </c>
      <c r="C243" s="2">
        <v>174</v>
      </c>
      <c r="D243" s="2">
        <v>68.666700000000006</v>
      </c>
      <c r="E243" s="2">
        <v>9</v>
      </c>
    </row>
    <row r="244" spans="2:5" x14ac:dyDescent="0.35">
      <c r="B244" s="2">
        <v>459</v>
      </c>
      <c r="C244" s="2">
        <v>174</v>
      </c>
      <c r="D244" s="2">
        <v>68.666700000000006</v>
      </c>
      <c r="E244" s="2">
        <v>9</v>
      </c>
    </row>
    <row r="245" spans="2:5" x14ac:dyDescent="0.35">
      <c r="B245" s="2">
        <v>575</v>
      </c>
      <c r="C245" s="2">
        <v>174</v>
      </c>
      <c r="D245" s="2">
        <v>68.666700000000006</v>
      </c>
      <c r="E245" s="2">
        <v>9</v>
      </c>
    </row>
    <row r="246" spans="2:5" x14ac:dyDescent="0.35">
      <c r="B246" s="2">
        <v>535</v>
      </c>
      <c r="C246" s="2">
        <v>174</v>
      </c>
      <c r="D246" s="2">
        <v>68.666700000000006</v>
      </c>
      <c r="E246" s="2">
        <v>9</v>
      </c>
    </row>
    <row r="247" spans="2:5" x14ac:dyDescent="0.35">
      <c r="B247" s="2">
        <v>655</v>
      </c>
      <c r="C247" s="2">
        <v>180</v>
      </c>
      <c r="D247" s="2">
        <v>80</v>
      </c>
      <c r="E247" s="2">
        <v>9</v>
      </c>
    </row>
    <row r="248" spans="2:5" x14ac:dyDescent="0.35">
      <c r="B248" s="2">
        <v>589</v>
      </c>
      <c r="C248" s="2">
        <v>174</v>
      </c>
      <c r="D248" s="2">
        <v>68.666700000000006</v>
      </c>
      <c r="E248" s="2">
        <v>9</v>
      </c>
    </row>
    <row r="249" spans="2:5" x14ac:dyDescent="0.35">
      <c r="B249" s="2">
        <v>382</v>
      </c>
      <c r="C249" s="2">
        <v>175.11109999999999</v>
      </c>
      <c r="D249" s="2">
        <v>70.888900000000007</v>
      </c>
      <c r="E249" s="2">
        <v>9</v>
      </c>
    </row>
    <row r="250" spans="2:5" x14ac:dyDescent="0.35">
      <c r="B250" s="2">
        <v>531</v>
      </c>
      <c r="C250" s="2">
        <v>174</v>
      </c>
      <c r="D250" s="2">
        <v>68.666700000000006</v>
      </c>
      <c r="E250" s="2">
        <v>9</v>
      </c>
    </row>
    <row r="251" spans="2:5" x14ac:dyDescent="0.35">
      <c r="B251" s="2">
        <v>738</v>
      </c>
      <c r="C251" s="2">
        <v>175.5556</v>
      </c>
      <c r="D251" s="2">
        <v>71.111099999999993</v>
      </c>
      <c r="E251" s="2">
        <v>9</v>
      </c>
    </row>
    <row r="252" spans="2:5" x14ac:dyDescent="0.35">
      <c r="B252" s="2">
        <v>544</v>
      </c>
      <c r="C252" s="2">
        <v>174</v>
      </c>
      <c r="D252" s="2">
        <v>68.666700000000006</v>
      </c>
      <c r="E252" s="2">
        <v>9</v>
      </c>
    </row>
    <row r="253" spans="2:5" x14ac:dyDescent="0.35">
      <c r="B253" s="2">
        <v>625</v>
      </c>
      <c r="C253" s="2">
        <v>175.5556</v>
      </c>
      <c r="D253" s="2">
        <v>71.111099999999993</v>
      </c>
      <c r="E253" s="2">
        <v>9</v>
      </c>
    </row>
    <row r="254" spans="2:5" x14ac:dyDescent="0.35">
      <c r="B254" s="2">
        <v>689</v>
      </c>
      <c r="C254" s="2">
        <v>173.11109999999999</v>
      </c>
      <c r="D254" s="2">
        <v>67.111099999999993</v>
      </c>
      <c r="E254" s="2">
        <v>9</v>
      </c>
    </row>
    <row r="255" spans="2:5" x14ac:dyDescent="0.35">
      <c r="B255" s="2">
        <v>491</v>
      </c>
      <c r="C255" s="2">
        <v>174</v>
      </c>
      <c r="D255" s="2">
        <v>68.666700000000006</v>
      </c>
      <c r="E255" s="2">
        <v>9</v>
      </c>
    </row>
    <row r="256" spans="2:5" x14ac:dyDescent="0.35">
      <c r="B256" s="2">
        <v>360</v>
      </c>
      <c r="C256" s="2">
        <v>174</v>
      </c>
      <c r="D256" s="2">
        <v>68.666700000000006</v>
      </c>
      <c r="E256" s="2">
        <v>9</v>
      </c>
    </row>
    <row r="257" spans="2:5" x14ac:dyDescent="0.35">
      <c r="B257" s="2">
        <v>394</v>
      </c>
      <c r="C257" s="2">
        <v>174</v>
      </c>
      <c r="D257" s="2">
        <v>68.666700000000006</v>
      </c>
      <c r="E257" s="2">
        <v>9</v>
      </c>
    </row>
    <row r="258" spans="2:5" x14ac:dyDescent="0.35">
      <c r="B258" s="2">
        <v>142</v>
      </c>
      <c r="C258" s="2">
        <v>174</v>
      </c>
      <c r="D258" s="2">
        <v>68.666700000000006</v>
      </c>
      <c r="E258" s="2">
        <v>9</v>
      </c>
    </row>
    <row r="259" spans="2:5" x14ac:dyDescent="0.35">
      <c r="B259" s="2">
        <v>557</v>
      </c>
      <c r="C259" s="2">
        <v>174</v>
      </c>
      <c r="D259" s="2">
        <v>68.666700000000006</v>
      </c>
      <c r="E259" s="2">
        <v>9</v>
      </c>
    </row>
    <row r="260" spans="2:5" x14ac:dyDescent="0.35">
      <c r="B260" s="2">
        <v>538</v>
      </c>
      <c r="C260" s="2">
        <v>174</v>
      </c>
      <c r="D260" s="2">
        <v>68.666700000000006</v>
      </c>
      <c r="E260" s="2">
        <v>9</v>
      </c>
    </row>
    <row r="261" spans="2:5" x14ac:dyDescent="0.35">
      <c r="B261" s="2">
        <v>600</v>
      </c>
      <c r="C261" s="2">
        <v>174</v>
      </c>
      <c r="D261" s="2">
        <v>68.666700000000006</v>
      </c>
      <c r="E261" s="2">
        <v>9</v>
      </c>
    </row>
    <row r="262" spans="2:5" x14ac:dyDescent="0.35">
      <c r="B262" s="2">
        <v>470</v>
      </c>
      <c r="C262" s="2">
        <v>174</v>
      </c>
      <c r="D262" s="2">
        <v>68.666700000000006</v>
      </c>
      <c r="E262" s="2">
        <v>9</v>
      </c>
    </row>
    <row r="263" spans="2:5" x14ac:dyDescent="0.35">
      <c r="B263" s="2">
        <v>440</v>
      </c>
      <c r="C263" s="2">
        <v>174</v>
      </c>
      <c r="D263" s="2">
        <v>68.666700000000006</v>
      </c>
      <c r="E263" s="2">
        <v>9</v>
      </c>
    </row>
    <row r="264" spans="2:5" x14ac:dyDescent="0.35">
      <c r="B264" s="2">
        <v>493</v>
      </c>
      <c r="C264" s="2">
        <v>174</v>
      </c>
      <c r="D264" s="2">
        <v>68.666700000000006</v>
      </c>
      <c r="E264" s="2">
        <v>9</v>
      </c>
    </row>
    <row r="265" spans="2:5" x14ac:dyDescent="0.35">
      <c r="B265" s="2">
        <v>309</v>
      </c>
      <c r="C265" s="2">
        <v>174</v>
      </c>
      <c r="D265" s="2">
        <v>68.666700000000006</v>
      </c>
      <c r="E265" s="2">
        <v>9</v>
      </c>
    </row>
    <row r="266" spans="2:5" x14ac:dyDescent="0.35">
      <c r="B266" s="2">
        <v>577</v>
      </c>
      <c r="C266" s="2">
        <v>174</v>
      </c>
      <c r="D266" s="2">
        <v>68.666700000000006</v>
      </c>
      <c r="E266" s="2">
        <v>9</v>
      </c>
    </row>
    <row r="267" spans="2:5" x14ac:dyDescent="0.35">
      <c r="B267" s="2">
        <v>683</v>
      </c>
      <c r="C267" s="2">
        <v>172.88890000000001</v>
      </c>
      <c r="D267" s="2">
        <v>66.444400000000002</v>
      </c>
      <c r="E267" s="2">
        <v>9</v>
      </c>
    </row>
    <row r="268" spans="2:5" x14ac:dyDescent="0.35">
      <c r="B268" s="2">
        <v>545</v>
      </c>
      <c r="C268" s="2">
        <v>174</v>
      </c>
      <c r="D268" s="2">
        <v>68.666700000000006</v>
      </c>
      <c r="E268" s="2">
        <v>9</v>
      </c>
    </row>
    <row r="269" spans="2:5" x14ac:dyDescent="0.35">
      <c r="B269" s="2">
        <v>587</v>
      </c>
      <c r="C269" s="2">
        <v>175.11109999999999</v>
      </c>
      <c r="D269" s="2">
        <v>70.888900000000007</v>
      </c>
      <c r="E269" s="2">
        <v>9</v>
      </c>
    </row>
    <row r="270" spans="2:5" x14ac:dyDescent="0.35">
      <c r="B270" s="2">
        <v>217</v>
      </c>
      <c r="C270" s="2">
        <v>176</v>
      </c>
      <c r="D270" s="2">
        <v>72</v>
      </c>
      <c r="E270" s="2">
        <v>10</v>
      </c>
    </row>
    <row r="271" spans="2:5" x14ac:dyDescent="0.35">
      <c r="B271" s="2">
        <v>654</v>
      </c>
      <c r="C271" s="2">
        <v>179.2</v>
      </c>
      <c r="D271" s="2">
        <v>78.599999999999994</v>
      </c>
      <c r="E271" s="2">
        <v>10</v>
      </c>
    </row>
    <row r="272" spans="2:5" x14ac:dyDescent="0.35">
      <c r="B272" s="2">
        <v>427</v>
      </c>
      <c r="C272" s="2">
        <v>173.6</v>
      </c>
      <c r="D272" s="2">
        <v>67.8</v>
      </c>
      <c r="E272" s="2">
        <v>10</v>
      </c>
    </row>
    <row r="273" spans="2:5" x14ac:dyDescent="0.35">
      <c r="B273" s="2">
        <v>542</v>
      </c>
      <c r="C273" s="2">
        <v>174.6</v>
      </c>
      <c r="D273" s="2">
        <v>69.8</v>
      </c>
      <c r="E273" s="2">
        <v>10</v>
      </c>
    </row>
    <row r="274" spans="2:5" x14ac:dyDescent="0.35">
      <c r="B274" s="2">
        <v>609</v>
      </c>
      <c r="C274" s="2">
        <v>173.8</v>
      </c>
      <c r="D274" s="2">
        <v>68.400000000000006</v>
      </c>
      <c r="E274" s="2">
        <v>10</v>
      </c>
    </row>
    <row r="275" spans="2:5" x14ac:dyDescent="0.35">
      <c r="B275" s="2">
        <v>673</v>
      </c>
      <c r="C275" s="2">
        <v>173.8</v>
      </c>
      <c r="D275" s="2">
        <v>68.400000000000006</v>
      </c>
      <c r="E275" s="2">
        <v>10</v>
      </c>
    </row>
    <row r="276" spans="2:5" x14ac:dyDescent="0.35">
      <c r="B276" s="2">
        <v>377</v>
      </c>
      <c r="C276" s="2">
        <v>175</v>
      </c>
      <c r="D276" s="2">
        <v>70</v>
      </c>
      <c r="E276" s="2">
        <v>10</v>
      </c>
    </row>
    <row r="277" spans="2:5" x14ac:dyDescent="0.35">
      <c r="B277" s="2">
        <v>315</v>
      </c>
      <c r="C277" s="2">
        <v>173.8</v>
      </c>
      <c r="D277" s="2">
        <v>68.400000000000006</v>
      </c>
      <c r="E277" s="2">
        <v>10</v>
      </c>
    </row>
    <row r="278" spans="2:5" x14ac:dyDescent="0.35">
      <c r="B278" s="2">
        <v>550</v>
      </c>
      <c r="C278" s="2">
        <v>174.6</v>
      </c>
      <c r="D278" s="2">
        <v>69.8</v>
      </c>
      <c r="E278" s="2">
        <v>10</v>
      </c>
    </row>
    <row r="279" spans="2:5" x14ac:dyDescent="0.35">
      <c r="B279" s="2">
        <v>306</v>
      </c>
      <c r="C279" s="2">
        <v>174.6</v>
      </c>
      <c r="D279" s="2">
        <v>69.8</v>
      </c>
      <c r="E279" s="2">
        <v>10</v>
      </c>
    </row>
    <row r="280" spans="2:5" x14ac:dyDescent="0.35">
      <c r="B280" s="2">
        <v>732</v>
      </c>
      <c r="C280" s="2">
        <v>173.4</v>
      </c>
      <c r="D280" s="2">
        <v>67.2</v>
      </c>
      <c r="E280" s="2">
        <v>10</v>
      </c>
    </row>
    <row r="281" spans="2:5" x14ac:dyDescent="0.35">
      <c r="B281" s="2">
        <v>678</v>
      </c>
      <c r="C281" s="2">
        <v>174.36359999999999</v>
      </c>
      <c r="D281" s="2">
        <v>69.454499999999996</v>
      </c>
      <c r="E281" s="2">
        <v>11</v>
      </c>
    </row>
    <row r="282" spans="2:5" x14ac:dyDescent="0.35">
      <c r="B282" s="2">
        <v>611</v>
      </c>
      <c r="C282" s="2">
        <v>174.18180000000001</v>
      </c>
      <c r="D282" s="2">
        <v>68.909099999999995</v>
      </c>
      <c r="E282" s="2">
        <v>11</v>
      </c>
    </row>
    <row r="283" spans="2:5" x14ac:dyDescent="0.35">
      <c r="B283" s="2">
        <v>594</v>
      </c>
      <c r="C283" s="2">
        <v>174.36359999999999</v>
      </c>
      <c r="D283" s="2">
        <v>69.454499999999996</v>
      </c>
      <c r="E283" s="2">
        <v>11</v>
      </c>
    </row>
    <row r="284" spans="2:5" x14ac:dyDescent="0.35">
      <c r="B284" s="2">
        <v>375</v>
      </c>
      <c r="C284" s="2">
        <v>174.72730000000001</v>
      </c>
      <c r="D284" s="2">
        <v>69.636399999999995</v>
      </c>
      <c r="E284" s="2">
        <v>11</v>
      </c>
    </row>
    <row r="285" spans="2:5" x14ac:dyDescent="0.35">
      <c r="B285" s="2">
        <v>322</v>
      </c>
      <c r="C285" s="2">
        <v>173.4545</v>
      </c>
      <c r="D285" s="2">
        <v>67.636399999999995</v>
      </c>
      <c r="E285" s="2">
        <v>11</v>
      </c>
    </row>
    <row r="286" spans="2:5" x14ac:dyDescent="0.35">
      <c r="B286" s="2">
        <v>648</v>
      </c>
      <c r="C286" s="2">
        <v>173.81819999999999</v>
      </c>
      <c r="D286" s="2">
        <v>67.818200000000004</v>
      </c>
      <c r="E286" s="2">
        <v>11</v>
      </c>
    </row>
    <row r="287" spans="2:5" x14ac:dyDescent="0.35">
      <c r="B287" s="2">
        <v>614</v>
      </c>
      <c r="C287" s="2">
        <v>174</v>
      </c>
      <c r="D287" s="2">
        <v>68.666700000000006</v>
      </c>
      <c r="E287" s="2">
        <v>12</v>
      </c>
    </row>
    <row r="288" spans="2:5" x14ac:dyDescent="0.35">
      <c r="B288" s="2">
        <v>686</v>
      </c>
      <c r="C288" s="2">
        <v>174</v>
      </c>
      <c r="D288" s="2">
        <v>68.666700000000006</v>
      </c>
      <c r="E288" s="2">
        <v>12</v>
      </c>
    </row>
    <row r="289" spans="2:5" x14ac:dyDescent="0.35">
      <c r="B289" s="2">
        <v>451</v>
      </c>
      <c r="C289" s="2">
        <v>174</v>
      </c>
      <c r="D289" s="2">
        <v>68.666700000000006</v>
      </c>
      <c r="E289" s="2">
        <v>12</v>
      </c>
    </row>
    <row r="290" spans="2:5" x14ac:dyDescent="0.35">
      <c r="B290" s="2">
        <v>561</v>
      </c>
      <c r="C290" s="2">
        <v>174</v>
      </c>
      <c r="D290" s="2">
        <v>68.666700000000006</v>
      </c>
      <c r="E290" s="2">
        <v>12</v>
      </c>
    </row>
    <row r="291" spans="2:5" x14ac:dyDescent="0.35">
      <c r="B291" s="2">
        <v>430</v>
      </c>
      <c r="C291" s="2">
        <v>174</v>
      </c>
      <c r="D291" s="2">
        <v>68.666700000000006</v>
      </c>
      <c r="E291" s="2">
        <v>12</v>
      </c>
    </row>
    <row r="292" spans="2:5" x14ac:dyDescent="0.35">
      <c r="B292" s="2">
        <v>461</v>
      </c>
      <c r="C292" s="2">
        <v>174</v>
      </c>
      <c r="D292" s="2">
        <v>68.666700000000006</v>
      </c>
      <c r="E292" s="2">
        <v>12</v>
      </c>
    </row>
    <row r="293" spans="2:5" x14ac:dyDescent="0.35">
      <c r="B293" s="2">
        <v>465</v>
      </c>
      <c r="C293" s="2">
        <v>174</v>
      </c>
      <c r="D293" s="2">
        <v>68.666700000000006</v>
      </c>
      <c r="E293" s="2">
        <v>12</v>
      </c>
    </row>
    <row r="294" spans="2:5" x14ac:dyDescent="0.35">
      <c r="B294" s="2">
        <v>488</v>
      </c>
      <c r="C294" s="2">
        <v>174</v>
      </c>
      <c r="D294" s="2">
        <v>68.666700000000006</v>
      </c>
      <c r="E294" s="2">
        <v>12</v>
      </c>
    </row>
    <row r="295" spans="2:5" x14ac:dyDescent="0.35">
      <c r="B295" s="2">
        <v>365</v>
      </c>
      <c r="C295" s="2">
        <v>174</v>
      </c>
      <c r="D295" s="2">
        <v>68.666700000000006</v>
      </c>
      <c r="E295" s="2">
        <v>12</v>
      </c>
    </row>
    <row r="296" spans="2:5" x14ac:dyDescent="0.35">
      <c r="B296" s="2">
        <v>603</v>
      </c>
      <c r="C296" s="2">
        <v>174</v>
      </c>
      <c r="D296" s="2">
        <v>68.666700000000006</v>
      </c>
      <c r="E296" s="2">
        <v>12</v>
      </c>
    </row>
    <row r="297" spans="2:5" x14ac:dyDescent="0.35">
      <c r="B297" s="2">
        <v>353</v>
      </c>
      <c r="C297" s="2">
        <v>174</v>
      </c>
      <c r="D297" s="2">
        <v>68.666700000000006</v>
      </c>
      <c r="E297" s="2">
        <v>12</v>
      </c>
    </row>
    <row r="298" spans="2:5" x14ac:dyDescent="0.35">
      <c r="B298" s="2">
        <v>439</v>
      </c>
      <c r="C298" s="2">
        <v>174</v>
      </c>
      <c r="D298" s="2">
        <v>68.666700000000006</v>
      </c>
      <c r="E298" s="2">
        <v>12</v>
      </c>
    </row>
    <row r="299" spans="2:5" x14ac:dyDescent="0.35">
      <c r="B299" s="2">
        <v>534</v>
      </c>
      <c r="C299" s="2">
        <v>174</v>
      </c>
      <c r="D299" s="2">
        <v>68.666700000000006</v>
      </c>
      <c r="E299" s="2">
        <v>12</v>
      </c>
    </row>
    <row r="300" spans="2:5" x14ac:dyDescent="0.35">
      <c r="B300" s="2">
        <v>508</v>
      </c>
      <c r="C300" s="2">
        <v>174</v>
      </c>
      <c r="D300" s="2">
        <v>68.666700000000006</v>
      </c>
      <c r="E300" s="2">
        <v>12</v>
      </c>
    </row>
    <row r="301" spans="2:5" x14ac:dyDescent="0.35">
      <c r="B301" s="2">
        <v>559</v>
      </c>
      <c r="C301" s="2">
        <v>174</v>
      </c>
      <c r="D301" s="2">
        <v>68.666700000000006</v>
      </c>
      <c r="E301" s="2">
        <v>12</v>
      </c>
    </row>
    <row r="302" spans="2:5" x14ac:dyDescent="0.35">
      <c r="B302" s="2">
        <v>567</v>
      </c>
      <c r="C302" s="2">
        <v>174</v>
      </c>
      <c r="D302" s="2">
        <v>68.666700000000006</v>
      </c>
      <c r="E302" s="2">
        <v>12</v>
      </c>
    </row>
    <row r="303" spans="2:5" x14ac:dyDescent="0.35">
      <c r="B303" s="2">
        <v>659</v>
      </c>
      <c r="C303" s="2">
        <v>174</v>
      </c>
      <c r="D303" s="2">
        <v>68.666700000000006</v>
      </c>
      <c r="E303" s="2">
        <v>12</v>
      </c>
    </row>
    <row r="304" spans="2:5" x14ac:dyDescent="0.35">
      <c r="B304" s="2">
        <v>653</v>
      </c>
      <c r="C304" s="2">
        <v>174</v>
      </c>
      <c r="D304" s="2">
        <v>68.666700000000006</v>
      </c>
      <c r="E304" s="2">
        <v>12</v>
      </c>
    </row>
    <row r="305" spans="2:5" x14ac:dyDescent="0.35">
      <c r="B305" s="2">
        <v>576</v>
      </c>
      <c r="C305" s="2">
        <v>174</v>
      </c>
      <c r="D305" s="2">
        <v>68.666700000000006</v>
      </c>
      <c r="E305" s="2">
        <v>12</v>
      </c>
    </row>
    <row r="306" spans="2:5" x14ac:dyDescent="0.35">
      <c r="B306" s="2">
        <v>366</v>
      </c>
      <c r="C306" s="2">
        <v>174</v>
      </c>
      <c r="D306" s="2">
        <v>68.666700000000006</v>
      </c>
      <c r="E306" s="2">
        <v>12</v>
      </c>
    </row>
    <row r="307" spans="2:5" x14ac:dyDescent="0.35">
      <c r="B307" s="2">
        <v>484</v>
      </c>
      <c r="C307" s="2">
        <v>173.33330000000001</v>
      </c>
      <c r="D307" s="2">
        <v>66.666700000000006</v>
      </c>
      <c r="E307" s="2">
        <v>12</v>
      </c>
    </row>
    <row r="308" spans="2:5" x14ac:dyDescent="0.35">
      <c r="B308" s="2">
        <v>483</v>
      </c>
      <c r="C308" s="2">
        <v>173.33330000000001</v>
      </c>
      <c r="D308" s="2">
        <v>66.666700000000006</v>
      </c>
      <c r="E308" s="2">
        <v>12</v>
      </c>
    </row>
    <row r="309" spans="2:5" x14ac:dyDescent="0.35">
      <c r="B309" s="2">
        <v>541</v>
      </c>
      <c r="C309" s="2">
        <v>174</v>
      </c>
      <c r="D309" s="2">
        <v>68.666700000000006</v>
      </c>
      <c r="E309" s="2">
        <v>12</v>
      </c>
    </row>
    <row r="310" spans="2:5" x14ac:dyDescent="0.35">
      <c r="B310" s="2">
        <v>471</v>
      </c>
      <c r="C310" s="2">
        <v>174</v>
      </c>
      <c r="D310" s="2">
        <v>68.666700000000006</v>
      </c>
      <c r="E310" s="2">
        <v>12</v>
      </c>
    </row>
    <row r="311" spans="2:5" x14ac:dyDescent="0.35">
      <c r="B311" s="2">
        <v>352</v>
      </c>
      <c r="C311" s="2">
        <v>174</v>
      </c>
      <c r="D311" s="2">
        <v>68.666700000000006</v>
      </c>
      <c r="E311" s="2">
        <v>12</v>
      </c>
    </row>
    <row r="312" spans="2:5" x14ac:dyDescent="0.35">
      <c r="B312" s="2">
        <v>257</v>
      </c>
      <c r="C312" s="2">
        <v>174</v>
      </c>
      <c r="D312" s="2">
        <v>68.666700000000006</v>
      </c>
      <c r="E312" s="2">
        <v>12</v>
      </c>
    </row>
    <row r="313" spans="2:5" x14ac:dyDescent="0.35">
      <c r="B313" s="2">
        <v>452</v>
      </c>
      <c r="C313" s="2">
        <v>174</v>
      </c>
      <c r="D313" s="2">
        <v>68.666700000000006</v>
      </c>
      <c r="E313" s="2">
        <v>12</v>
      </c>
    </row>
    <row r="314" spans="2:5" x14ac:dyDescent="0.35">
      <c r="B314" s="2">
        <v>388</v>
      </c>
      <c r="C314" s="2">
        <v>174</v>
      </c>
      <c r="D314" s="2">
        <v>68.666700000000006</v>
      </c>
      <c r="E314" s="2">
        <v>12</v>
      </c>
    </row>
    <row r="315" spans="2:5" x14ac:dyDescent="0.35">
      <c r="B315" s="2">
        <v>647</v>
      </c>
      <c r="C315" s="2">
        <v>174</v>
      </c>
      <c r="D315" s="2">
        <v>68.666700000000006</v>
      </c>
      <c r="E315" s="2">
        <v>12</v>
      </c>
    </row>
    <row r="316" spans="2:5" x14ac:dyDescent="0.35">
      <c r="B316" s="2">
        <v>695</v>
      </c>
      <c r="C316" s="2">
        <v>174</v>
      </c>
      <c r="D316" s="2">
        <v>68.666700000000006</v>
      </c>
      <c r="E316" s="2">
        <v>12</v>
      </c>
    </row>
    <row r="317" spans="2:5" x14ac:dyDescent="0.35">
      <c r="B317" s="2">
        <v>512</v>
      </c>
      <c r="C317" s="2">
        <v>174</v>
      </c>
      <c r="D317" s="2">
        <v>68.666700000000006</v>
      </c>
      <c r="E317" s="2">
        <v>12</v>
      </c>
    </row>
    <row r="318" spans="2:5" x14ac:dyDescent="0.35">
      <c r="B318" s="2">
        <v>499</v>
      </c>
      <c r="C318" s="2">
        <v>174</v>
      </c>
      <c r="D318" s="2">
        <v>68.666700000000006</v>
      </c>
      <c r="E318" s="2">
        <v>12</v>
      </c>
    </row>
    <row r="319" spans="2:5" x14ac:dyDescent="0.35">
      <c r="B319" s="2">
        <v>264</v>
      </c>
      <c r="C319" s="2">
        <v>174</v>
      </c>
      <c r="D319" s="2">
        <v>68.666700000000006</v>
      </c>
      <c r="E319" s="2">
        <v>12</v>
      </c>
    </row>
    <row r="320" spans="2:5" x14ac:dyDescent="0.35">
      <c r="B320" s="2">
        <v>607</v>
      </c>
      <c r="C320" s="2">
        <v>174</v>
      </c>
      <c r="D320" s="2">
        <v>68.666700000000006</v>
      </c>
      <c r="E320" s="2">
        <v>12</v>
      </c>
    </row>
    <row r="321" spans="2:5" x14ac:dyDescent="0.35">
      <c r="B321" s="2">
        <v>256</v>
      </c>
      <c r="C321" s="2">
        <v>174</v>
      </c>
      <c r="D321" s="2">
        <v>68.666700000000006</v>
      </c>
      <c r="E321" s="2">
        <v>12</v>
      </c>
    </row>
    <row r="322" spans="2:5" x14ac:dyDescent="0.35">
      <c r="B322" s="2">
        <v>510</v>
      </c>
      <c r="C322" s="2">
        <v>174</v>
      </c>
      <c r="D322" s="2">
        <v>68.666700000000006</v>
      </c>
      <c r="E322" s="2">
        <v>12</v>
      </c>
    </row>
    <row r="323" spans="2:5" x14ac:dyDescent="0.35">
      <c r="B323" s="2">
        <v>644</v>
      </c>
      <c r="C323" s="2">
        <v>173.84620000000001</v>
      </c>
      <c r="D323" s="2">
        <v>68.461500000000001</v>
      </c>
      <c r="E323" s="2">
        <v>13</v>
      </c>
    </row>
    <row r="324" spans="2:5" x14ac:dyDescent="0.35">
      <c r="B324" s="2">
        <v>206</v>
      </c>
      <c r="C324" s="2">
        <v>174.1429</v>
      </c>
      <c r="D324" s="2">
        <v>68.857100000000003</v>
      </c>
      <c r="E324" s="2">
        <v>14</v>
      </c>
    </row>
    <row r="325" spans="2:5" x14ac:dyDescent="0.35">
      <c r="B325" s="2">
        <v>566</v>
      </c>
      <c r="C325" s="2">
        <v>174</v>
      </c>
      <c r="D325" s="2">
        <v>68.666700000000006</v>
      </c>
      <c r="E325" s="2">
        <v>15</v>
      </c>
    </row>
    <row r="326" spans="2:5" x14ac:dyDescent="0.35">
      <c r="B326" s="2">
        <v>37</v>
      </c>
      <c r="C326" s="2">
        <v>174</v>
      </c>
      <c r="D326" s="2">
        <v>68.666700000000006</v>
      </c>
      <c r="E326" s="2">
        <v>15</v>
      </c>
    </row>
    <row r="327" spans="2:5" x14ac:dyDescent="0.35">
      <c r="B327" s="2">
        <v>414</v>
      </c>
      <c r="C327" s="2">
        <v>174</v>
      </c>
      <c r="D327" s="2">
        <v>68.666700000000006</v>
      </c>
      <c r="E327" s="2">
        <v>15</v>
      </c>
    </row>
    <row r="328" spans="2:5" x14ac:dyDescent="0.35">
      <c r="B328" s="2">
        <v>432</v>
      </c>
      <c r="C328" s="2">
        <v>174</v>
      </c>
      <c r="D328" s="2">
        <v>68.666700000000006</v>
      </c>
      <c r="E328" s="2">
        <v>15</v>
      </c>
    </row>
    <row r="329" spans="2:5" x14ac:dyDescent="0.35">
      <c r="B329" s="2">
        <v>355</v>
      </c>
      <c r="C329" s="2">
        <v>173.6</v>
      </c>
      <c r="D329" s="2">
        <v>68.133300000000006</v>
      </c>
      <c r="E329" s="2">
        <v>15</v>
      </c>
    </row>
    <row r="330" spans="2:5" x14ac:dyDescent="0.35">
      <c r="B330" s="2">
        <v>122</v>
      </c>
      <c r="C330" s="2">
        <v>174</v>
      </c>
      <c r="D330" s="2">
        <v>68.666700000000006</v>
      </c>
      <c r="E330" s="2">
        <v>15</v>
      </c>
    </row>
    <row r="331" spans="2:5" x14ac:dyDescent="0.35">
      <c r="B331" s="2">
        <v>191</v>
      </c>
      <c r="C331" s="2">
        <v>174</v>
      </c>
      <c r="D331" s="2">
        <v>68.666700000000006</v>
      </c>
      <c r="E331" s="2">
        <v>15</v>
      </c>
    </row>
    <row r="332" spans="2:5" x14ac:dyDescent="0.35">
      <c r="B332" s="2">
        <v>597</v>
      </c>
      <c r="C332" s="2">
        <v>174</v>
      </c>
      <c r="D332" s="2">
        <v>68.666700000000006</v>
      </c>
      <c r="E332" s="2">
        <v>15</v>
      </c>
    </row>
    <row r="333" spans="2:5" x14ac:dyDescent="0.35">
      <c r="B333" s="2">
        <v>663</v>
      </c>
      <c r="C333" s="2">
        <v>174</v>
      </c>
      <c r="D333" s="2">
        <v>68.666700000000006</v>
      </c>
      <c r="E333" s="2">
        <v>15</v>
      </c>
    </row>
    <row r="334" spans="2:5" x14ac:dyDescent="0.35">
      <c r="B334" s="2">
        <v>340</v>
      </c>
      <c r="C334" s="2">
        <v>173.6</v>
      </c>
      <c r="D334" s="2">
        <v>68.133300000000006</v>
      </c>
      <c r="E334" s="2">
        <v>15</v>
      </c>
    </row>
    <row r="335" spans="2:5" x14ac:dyDescent="0.35">
      <c r="B335" s="2">
        <v>391</v>
      </c>
      <c r="C335" s="2">
        <v>174</v>
      </c>
      <c r="D335" s="2">
        <v>68.666700000000006</v>
      </c>
      <c r="E335" s="2">
        <v>15</v>
      </c>
    </row>
    <row r="336" spans="2:5" x14ac:dyDescent="0.35">
      <c r="B336" s="2">
        <v>403</v>
      </c>
      <c r="C336" s="2">
        <v>174</v>
      </c>
      <c r="D336" s="2">
        <v>68.666700000000006</v>
      </c>
      <c r="E336" s="2">
        <v>15</v>
      </c>
    </row>
    <row r="337" spans="2:5" x14ac:dyDescent="0.35">
      <c r="B337" s="2">
        <v>405</v>
      </c>
      <c r="C337" s="2">
        <v>174</v>
      </c>
      <c r="D337" s="2">
        <v>68.666700000000006</v>
      </c>
      <c r="E337" s="2">
        <v>15</v>
      </c>
    </row>
    <row r="338" spans="2:5" x14ac:dyDescent="0.35">
      <c r="B338" s="2">
        <v>423</v>
      </c>
      <c r="C338" s="2">
        <v>174</v>
      </c>
      <c r="D338" s="2">
        <v>68.666700000000006</v>
      </c>
      <c r="E338" s="2">
        <v>15</v>
      </c>
    </row>
    <row r="339" spans="2:5" x14ac:dyDescent="0.35">
      <c r="B339" s="2">
        <v>357</v>
      </c>
      <c r="C339" s="2">
        <v>174</v>
      </c>
      <c r="D339" s="2">
        <v>68.666700000000006</v>
      </c>
      <c r="E339" s="2">
        <v>15</v>
      </c>
    </row>
    <row r="340" spans="2:5" x14ac:dyDescent="0.35">
      <c r="B340" s="2">
        <v>192</v>
      </c>
      <c r="C340" s="2">
        <v>174</v>
      </c>
      <c r="D340" s="2">
        <v>68.666700000000006</v>
      </c>
      <c r="E340" s="2">
        <v>15</v>
      </c>
    </row>
    <row r="341" spans="2:5" x14ac:dyDescent="0.35">
      <c r="B341" s="2">
        <v>317</v>
      </c>
      <c r="C341" s="2">
        <v>174</v>
      </c>
      <c r="D341" s="2">
        <v>68.666700000000006</v>
      </c>
      <c r="E341" s="2">
        <v>15</v>
      </c>
    </row>
    <row r="342" spans="2:5" x14ac:dyDescent="0.35">
      <c r="B342" s="2">
        <v>578</v>
      </c>
      <c r="C342" s="2">
        <v>173.6</v>
      </c>
      <c r="D342" s="2">
        <v>68.133300000000006</v>
      </c>
      <c r="E342" s="2">
        <v>15</v>
      </c>
    </row>
    <row r="343" spans="2:5" x14ac:dyDescent="0.35">
      <c r="B343" s="2">
        <v>286</v>
      </c>
      <c r="C343" s="2">
        <v>174</v>
      </c>
      <c r="D343" s="2">
        <v>68.666700000000006</v>
      </c>
      <c r="E343" s="2">
        <v>15</v>
      </c>
    </row>
    <row r="344" spans="2:5" x14ac:dyDescent="0.35">
      <c r="B344" s="2">
        <v>506</v>
      </c>
      <c r="C344" s="2">
        <v>174</v>
      </c>
      <c r="D344" s="2">
        <v>68.666700000000006</v>
      </c>
      <c r="E344" s="2">
        <v>15</v>
      </c>
    </row>
    <row r="345" spans="2:5" x14ac:dyDescent="0.35">
      <c r="B345" s="2">
        <v>236</v>
      </c>
      <c r="C345" s="2">
        <v>174</v>
      </c>
      <c r="D345" s="2">
        <v>68.666700000000006</v>
      </c>
      <c r="E345" s="2">
        <v>15</v>
      </c>
    </row>
    <row r="346" spans="2:5" x14ac:dyDescent="0.35">
      <c r="B346" s="2">
        <v>178</v>
      </c>
      <c r="C346" s="2">
        <v>174</v>
      </c>
      <c r="D346" s="2">
        <v>68.666700000000006</v>
      </c>
      <c r="E346" s="2">
        <v>15</v>
      </c>
    </row>
    <row r="347" spans="2:5" x14ac:dyDescent="0.35">
      <c r="B347" s="2">
        <v>373</v>
      </c>
      <c r="C347" s="2">
        <v>174</v>
      </c>
      <c r="D347" s="2">
        <v>68.666700000000006</v>
      </c>
      <c r="E347" s="2">
        <v>15</v>
      </c>
    </row>
    <row r="348" spans="2:5" x14ac:dyDescent="0.35">
      <c r="B348" s="2">
        <v>372</v>
      </c>
      <c r="C348" s="2">
        <v>174</v>
      </c>
      <c r="D348" s="2">
        <v>68.666700000000006</v>
      </c>
      <c r="E348" s="2">
        <v>15</v>
      </c>
    </row>
    <row r="349" spans="2:5" x14ac:dyDescent="0.35">
      <c r="B349" s="2">
        <v>272</v>
      </c>
      <c r="C349" s="2">
        <v>174</v>
      </c>
      <c r="D349" s="2">
        <v>68.666700000000006</v>
      </c>
      <c r="E349" s="2">
        <v>15</v>
      </c>
    </row>
    <row r="350" spans="2:5" x14ac:dyDescent="0.35">
      <c r="B350" s="2">
        <v>419</v>
      </c>
      <c r="C350" s="2">
        <v>174</v>
      </c>
      <c r="D350" s="2">
        <v>68.666700000000006</v>
      </c>
      <c r="E350" s="2">
        <v>15</v>
      </c>
    </row>
    <row r="351" spans="2:5" x14ac:dyDescent="0.35">
      <c r="B351" s="2">
        <v>290</v>
      </c>
      <c r="C351" s="2">
        <v>174</v>
      </c>
      <c r="D351" s="2">
        <v>68.666700000000006</v>
      </c>
      <c r="E351" s="2">
        <v>15</v>
      </c>
    </row>
    <row r="352" spans="2:5" x14ac:dyDescent="0.35">
      <c r="B352" s="2">
        <v>627</v>
      </c>
      <c r="C352" s="2">
        <v>174</v>
      </c>
      <c r="D352" s="2">
        <v>68.666700000000006</v>
      </c>
      <c r="E352" s="2">
        <v>15</v>
      </c>
    </row>
    <row r="353" spans="2:5" x14ac:dyDescent="0.35">
      <c r="B353" s="2">
        <v>374</v>
      </c>
      <c r="C353" s="2">
        <v>174</v>
      </c>
      <c r="D353" s="2">
        <v>68.666700000000006</v>
      </c>
      <c r="E353" s="2">
        <v>15</v>
      </c>
    </row>
    <row r="354" spans="2:5" x14ac:dyDescent="0.35">
      <c r="B354" s="2">
        <v>543</v>
      </c>
      <c r="C354" s="2">
        <v>174</v>
      </c>
      <c r="D354" s="2">
        <v>68.666700000000006</v>
      </c>
      <c r="E354" s="2">
        <v>15</v>
      </c>
    </row>
    <row r="355" spans="2:5" x14ac:dyDescent="0.35">
      <c r="B355" s="2">
        <v>490</v>
      </c>
      <c r="C355" s="2">
        <v>174</v>
      </c>
      <c r="D355" s="2">
        <v>68.666700000000006</v>
      </c>
      <c r="E355" s="2">
        <v>15</v>
      </c>
    </row>
    <row r="356" spans="2:5" x14ac:dyDescent="0.35">
      <c r="B356" s="2">
        <v>268</v>
      </c>
      <c r="C356" s="2">
        <v>174</v>
      </c>
      <c r="D356" s="2">
        <v>68.666700000000006</v>
      </c>
      <c r="E356" s="2">
        <v>15</v>
      </c>
    </row>
    <row r="357" spans="2:5" x14ac:dyDescent="0.35">
      <c r="B357" s="2">
        <v>422</v>
      </c>
      <c r="C357" s="2">
        <v>174</v>
      </c>
      <c r="D357" s="2">
        <v>68.666700000000006</v>
      </c>
      <c r="E357" s="2">
        <v>15</v>
      </c>
    </row>
    <row r="358" spans="2:5" x14ac:dyDescent="0.35">
      <c r="B358" s="2">
        <v>304</v>
      </c>
      <c r="C358" s="2">
        <v>174</v>
      </c>
      <c r="D358" s="2">
        <v>68.666700000000006</v>
      </c>
      <c r="E358" s="2">
        <v>15</v>
      </c>
    </row>
    <row r="359" spans="2:5" x14ac:dyDescent="0.35">
      <c r="B359" s="2">
        <v>593</v>
      </c>
      <c r="C359" s="2">
        <v>173.6</v>
      </c>
      <c r="D359" s="2">
        <v>68.133300000000006</v>
      </c>
      <c r="E359" s="2">
        <v>15</v>
      </c>
    </row>
    <row r="360" spans="2:5" x14ac:dyDescent="0.35">
      <c r="B360" s="2">
        <v>528</v>
      </c>
      <c r="C360" s="2">
        <v>174.375</v>
      </c>
      <c r="D360" s="2">
        <v>69.375</v>
      </c>
      <c r="E360" s="2">
        <v>16</v>
      </c>
    </row>
    <row r="361" spans="2:5" x14ac:dyDescent="0.35">
      <c r="B361" s="2">
        <v>207</v>
      </c>
      <c r="C361" s="2">
        <v>174.375</v>
      </c>
      <c r="D361" s="2">
        <v>69.375</v>
      </c>
      <c r="E361" s="2">
        <v>16</v>
      </c>
    </row>
    <row r="362" spans="2:5" x14ac:dyDescent="0.35">
      <c r="B362" s="2">
        <v>676</v>
      </c>
      <c r="C362" s="2">
        <v>180</v>
      </c>
      <c r="D362" s="2">
        <v>80</v>
      </c>
      <c r="E362" s="2">
        <v>16</v>
      </c>
    </row>
    <row r="363" spans="2:5" x14ac:dyDescent="0.35">
      <c r="B363" s="2">
        <v>569</v>
      </c>
      <c r="C363" s="2">
        <v>173.875</v>
      </c>
      <c r="D363" s="2">
        <v>68.5</v>
      </c>
      <c r="E363" s="2">
        <v>16</v>
      </c>
    </row>
    <row r="364" spans="2:5" x14ac:dyDescent="0.35">
      <c r="B364" s="2">
        <v>580</v>
      </c>
      <c r="C364" s="2">
        <v>173.25</v>
      </c>
      <c r="D364" s="2">
        <v>67.25</v>
      </c>
      <c r="E364" s="2">
        <v>16</v>
      </c>
    </row>
    <row r="365" spans="2:5" x14ac:dyDescent="0.35">
      <c r="B365" s="2">
        <v>316</v>
      </c>
      <c r="C365" s="2">
        <v>173.5</v>
      </c>
      <c r="D365" s="2">
        <v>67.375</v>
      </c>
      <c r="E365" s="2">
        <v>16</v>
      </c>
    </row>
    <row r="366" spans="2:5" x14ac:dyDescent="0.35">
      <c r="B366" s="2">
        <v>435</v>
      </c>
      <c r="C366" s="2">
        <v>174.11760000000001</v>
      </c>
      <c r="D366" s="2">
        <v>68.823499999999996</v>
      </c>
      <c r="E366" s="2">
        <v>17</v>
      </c>
    </row>
    <row r="367" spans="2:5" x14ac:dyDescent="0.35">
      <c r="B367" s="2">
        <v>449</v>
      </c>
      <c r="C367" s="2">
        <v>173.64709999999999</v>
      </c>
      <c r="D367" s="2">
        <v>68</v>
      </c>
      <c r="E367" s="2">
        <v>17</v>
      </c>
    </row>
    <row r="368" spans="2:5" x14ac:dyDescent="0.35">
      <c r="B368" s="2">
        <v>560</v>
      </c>
      <c r="C368" s="2">
        <v>174</v>
      </c>
      <c r="D368" s="2">
        <v>68.666700000000006</v>
      </c>
      <c r="E368" s="2">
        <v>18</v>
      </c>
    </row>
    <row r="369" spans="2:5" x14ac:dyDescent="0.35">
      <c r="B369" s="2">
        <v>136</v>
      </c>
      <c r="C369" s="2">
        <v>173.66669999999999</v>
      </c>
      <c r="D369" s="2">
        <v>68.222200000000001</v>
      </c>
      <c r="E369" s="2">
        <v>18</v>
      </c>
    </row>
    <row r="370" spans="2:5" x14ac:dyDescent="0.35">
      <c r="B370" s="2">
        <v>72</v>
      </c>
      <c r="C370" s="2">
        <v>173.66669999999999</v>
      </c>
      <c r="D370" s="2">
        <v>68.222200000000001</v>
      </c>
      <c r="E370" s="2">
        <v>18</v>
      </c>
    </row>
    <row r="371" spans="2:5" x14ac:dyDescent="0.35">
      <c r="B371" s="2">
        <v>602</v>
      </c>
      <c r="C371" s="2">
        <v>174</v>
      </c>
      <c r="D371" s="2">
        <v>68.666700000000006</v>
      </c>
      <c r="E371" s="2">
        <v>18</v>
      </c>
    </row>
    <row r="372" spans="2:5" x14ac:dyDescent="0.35">
      <c r="B372" s="2">
        <v>80</v>
      </c>
      <c r="C372" s="2">
        <v>173.66669999999999</v>
      </c>
      <c r="D372" s="2">
        <v>68.222200000000001</v>
      </c>
      <c r="E372" s="2">
        <v>18</v>
      </c>
    </row>
    <row r="373" spans="2:5" x14ac:dyDescent="0.35">
      <c r="B373" s="2">
        <v>443</v>
      </c>
      <c r="C373" s="2">
        <v>174</v>
      </c>
      <c r="D373" s="2">
        <v>68.666700000000006</v>
      </c>
      <c r="E373" s="2">
        <v>18</v>
      </c>
    </row>
    <row r="374" spans="2:5" x14ac:dyDescent="0.35">
      <c r="B374" s="2">
        <v>526</v>
      </c>
      <c r="C374" s="2">
        <v>174</v>
      </c>
      <c r="D374" s="2">
        <v>68.666700000000006</v>
      </c>
      <c r="E374" s="2">
        <v>18</v>
      </c>
    </row>
    <row r="375" spans="2:5" x14ac:dyDescent="0.35">
      <c r="B375" s="2">
        <v>190</v>
      </c>
      <c r="C375" s="2">
        <v>174</v>
      </c>
      <c r="D375" s="2">
        <v>68.666700000000006</v>
      </c>
      <c r="E375" s="2">
        <v>18</v>
      </c>
    </row>
    <row r="376" spans="2:5" x14ac:dyDescent="0.35">
      <c r="B376" s="2">
        <v>240</v>
      </c>
      <c r="C376" s="2">
        <v>174</v>
      </c>
      <c r="D376" s="2">
        <v>68.666700000000006</v>
      </c>
      <c r="E376" s="2">
        <v>18</v>
      </c>
    </row>
    <row r="377" spans="2:5" x14ac:dyDescent="0.35">
      <c r="B377" s="2">
        <v>385</v>
      </c>
      <c r="C377" s="2">
        <v>174</v>
      </c>
      <c r="D377" s="2">
        <v>68.666700000000006</v>
      </c>
      <c r="E377" s="2">
        <v>18</v>
      </c>
    </row>
    <row r="378" spans="2:5" x14ac:dyDescent="0.35">
      <c r="B378" s="2">
        <v>426</v>
      </c>
      <c r="C378" s="2">
        <v>174</v>
      </c>
      <c r="D378" s="2">
        <v>68.666700000000006</v>
      </c>
      <c r="E378" s="2">
        <v>18</v>
      </c>
    </row>
    <row r="379" spans="2:5" x14ac:dyDescent="0.35">
      <c r="B379" s="2">
        <v>537</v>
      </c>
      <c r="C379" s="2">
        <v>176.11109999999999</v>
      </c>
      <c r="D379" s="2">
        <v>72.222200000000001</v>
      </c>
      <c r="E379" s="2">
        <v>18</v>
      </c>
    </row>
    <row r="380" spans="2:5" x14ac:dyDescent="0.35">
      <c r="B380" s="2">
        <v>194</v>
      </c>
      <c r="C380" s="2">
        <v>173.66669999999999</v>
      </c>
      <c r="D380" s="2">
        <v>68.222200000000001</v>
      </c>
      <c r="E380" s="2">
        <v>18</v>
      </c>
    </row>
    <row r="381" spans="2:5" x14ac:dyDescent="0.35">
      <c r="B381" s="2">
        <v>180</v>
      </c>
      <c r="C381" s="2">
        <v>174</v>
      </c>
      <c r="D381" s="2">
        <v>68.666700000000006</v>
      </c>
      <c r="E381" s="2">
        <v>18</v>
      </c>
    </row>
    <row r="382" spans="2:5" x14ac:dyDescent="0.35">
      <c r="B382" s="2">
        <v>327</v>
      </c>
      <c r="C382" s="2">
        <v>174</v>
      </c>
      <c r="D382" s="2">
        <v>68.666700000000006</v>
      </c>
      <c r="E382" s="2">
        <v>18</v>
      </c>
    </row>
    <row r="383" spans="2:5" x14ac:dyDescent="0.35">
      <c r="B383" s="2">
        <v>270</v>
      </c>
      <c r="C383" s="2">
        <v>174</v>
      </c>
      <c r="D383" s="2">
        <v>68.666700000000006</v>
      </c>
      <c r="E383" s="2">
        <v>18</v>
      </c>
    </row>
    <row r="384" spans="2:5" x14ac:dyDescent="0.35">
      <c r="B384" s="2">
        <v>480</v>
      </c>
      <c r="C384" s="2">
        <v>174</v>
      </c>
      <c r="D384" s="2">
        <v>68.666700000000006</v>
      </c>
      <c r="E384" s="2">
        <v>18</v>
      </c>
    </row>
    <row r="385" spans="2:5" x14ac:dyDescent="0.35">
      <c r="B385" s="2">
        <v>568</v>
      </c>
      <c r="C385" s="2">
        <v>174</v>
      </c>
      <c r="D385" s="2">
        <v>68.666700000000006</v>
      </c>
      <c r="E385" s="2">
        <v>18</v>
      </c>
    </row>
    <row r="386" spans="2:5" x14ac:dyDescent="0.35">
      <c r="B386" s="2">
        <v>274</v>
      </c>
      <c r="C386" s="2">
        <v>174</v>
      </c>
      <c r="D386" s="2">
        <v>68.666700000000006</v>
      </c>
      <c r="E386" s="2">
        <v>18</v>
      </c>
    </row>
    <row r="387" spans="2:5" x14ac:dyDescent="0.35">
      <c r="B387" s="2">
        <v>195</v>
      </c>
      <c r="C387" s="2">
        <v>173.66669999999999</v>
      </c>
      <c r="D387" s="2">
        <v>68.222200000000001</v>
      </c>
      <c r="E387" s="2">
        <v>18</v>
      </c>
    </row>
    <row r="388" spans="2:5" x14ac:dyDescent="0.35">
      <c r="B388" s="2">
        <v>539</v>
      </c>
      <c r="C388" s="2">
        <v>174</v>
      </c>
      <c r="D388" s="2">
        <v>68.666700000000006</v>
      </c>
      <c r="E388" s="2">
        <v>18</v>
      </c>
    </row>
    <row r="389" spans="2:5" x14ac:dyDescent="0.35">
      <c r="B389" s="2">
        <v>464</v>
      </c>
      <c r="C389" s="2">
        <v>174</v>
      </c>
      <c r="D389" s="2">
        <v>68.666700000000006</v>
      </c>
      <c r="E389" s="2">
        <v>18</v>
      </c>
    </row>
    <row r="390" spans="2:5" x14ac:dyDescent="0.35">
      <c r="B390" s="2">
        <v>175</v>
      </c>
      <c r="C390" s="2">
        <v>174</v>
      </c>
      <c r="D390" s="2">
        <v>68.666700000000006</v>
      </c>
      <c r="E390" s="2">
        <v>18</v>
      </c>
    </row>
    <row r="391" spans="2:5" x14ac:dyDescent="0.35">
      <c r="B391" s="2">
        <v>505</v>
      </c>
      <c r="C391" s="2">
        <v>174</v>
      </c>
      <c r="D391" s="2">
        <v>68.666700000000006</v>
      </c>
      <c r="E391" s="2">
        <v>18</v>
      </c>
    </row>
    <row r="392" spans="2:5" x14ac:dyDescent="0.35">
      <c r="B392" s="2">
        <v>429</v>
      </c>
      <c r="C392" s="2">
        <v>174</v>
      </c>
      <c r="D392" s="2">
        <v>68.666700000000006</v>
      </c>
      <c r="E392" s="2">
        <v>18</v>
      </c>
    </row>
    <row r="393" spans="2:5" x14ac:dyDescent="0.35">
      <c r="B393" s="2">
        <v>487</v>
      </c>
      <c r="C393" s="2">
        <v>174</v>
      </c>
      <c r="D393" s="2">
        <v>68.666700000000006</v>
      </c>
      <c r="E393" s="2">
        <v>18</v>
      </c>
    </row>
    <row r="394" spans="2:5" x14ac:dyDescent="0.35">
      <c r="B394" s="2">
        <v>447</v>
      </c>
      <c r="C394" s="2">
        <v>173.66669999999999</v>
      </c>
      <c r="D394" s="2">
        <v>68.222200000000001</v>
      </c>
      <c r="E394" s="2">
        <v>18</v>
      </c>
    </row>
    <row r="395" spans="2:5" x14ac:dyDescent="0.35">
      <c r="B395" s="2">
        <v>445</v>
      </c>
      <c r="C395" s="2">
        <v>173.66669999999999</v>
      </c>
      <c r="D395" s="2">
        <v>68.222200000000001</v>
      </c>
      <c r="E395" s="2">
        <v>18</v>
      </c>
    </row>
    <row r="396" spans="2:5" x14ac:dyDescent="0.35">
      <c r="B396" s="2">
        <v>139</v>
      </c>
      <c r="C396" s="2">
        <v>173.66669999999999</v>
      </c>
      <c r="D396" s="2">
        <v>68.222200000000001</v>
      </c>
      <c r="E396" s="2">
        <v>18</v>
      </c>
    </row>
    <row r="397" spans="2:5" x14ac:dyDescent="0.35">
      <c r="B397" s="2">
        <v>482</v>
      </c>
      <c r="C397" s="2">
        <v>174.52629999999999</v>
      </c>
      <c r="D397" s="2">
        <v>69.8947</v>
      </c>
      <c r="E397" s="2">
        <v>19</v>
      </c>
    </row>
    <row r="398" spans="2:5" x14ac:dyDescent="0.35">
      <c r="B398" s="2">
        <v>282</v>
      </c>
      <c r="C398" s="2">
        <v>173.5</v>
      </c>
      <c r="D398" s="2">
        <v>68</v>
      </c>
      <c r="E398" s="2">
        <v>20</v>
      </c>
    </row>
    <row r="399" spans="2:5" x14ac:dyDescent="0.35">
      <c r="B399" s="2">
        <v>479</v>
      </c>
      <c r="C399" s="2">
        <v>173.5</v>
      </c>
      <c r="D399" s="2">
        <v>68</v>
      </c>
      <c r="E399" s="2">
        <v>20</v>
      </c>
    </row>
    <row r="400" spans="2:5" x14ac:dyDescent="0.35">
      <c r="B400" s="2">
        <v>92</v>
      </c>
      <c r="C400" s="2">
        <v>174</v>
      </c>
      <c r="D400" s="2">
        <v>68.666700000000006</v>
      </c>
      <c r="E400" s="2">
        <v>21</v>
      </c>
    </row>
    <row r="401" spans="2:5" x14ac:dyDescent="0.35">
      <c r="B401" s="2">
        <v>145</v>
      </c>
      <c r="C401" s="2">
        <v>174</v>
      </c>
      <c r="D401" s="2">
        <v>68.666700000000006</v>
      </c>
      <c r="E401" s="2">
        <v>21</v>
      </c>
    </row>
    <row r="402" spans="2:5" x14ac:dyDescent="0.35">
      <c r="B402" s="2">
        <v>17</v>
      </c>
      <c r="C402" s="2">
        <v>174</v>
      </c>
      <c r="D402" s="2">
        <v>68.666700000000006</v>
      </c>
      <c r="E402" s="2">
        <v>21</v>
      </c>
    </row>
    <row r="403" spans="2:5" x14ac:dyDescent="0.35">
      <c r="B403" s="2">
        <v>599</v>
      </c>
      <c r="C403" s="2">
        <v>174</v>
      </c>
      <c r="D403" s="2">
        <v>68.666700000000006</v>
      </c>
      <c r="E403" s="2">
        <v>21</v>
      </c>
    </row>
    <row r="404" spans="2:5" x14ac:dyDescent="0.35">
      <c r="B404" s="2">
        <v>392</v>
      </c>
      <c r="C404" s="2">
        <v>174</v>
      </c>
      <c r="D404" s="2">
        <v>68.666700000000006</v>
      </c>
      <c r="E404" s="2">
        <v>21</v>
      </c>
    </row>
    <row r="405" spans="2:5" x14ac:dyDescent="0.35">
      <c r="B405" s="2">
        <v>18</v>
      </c>
      <c r="C405" s="2">
        <v>174</v>
      </c>
      <c r="D405" s="2">
        <v>68.666700000000006</v>
      </c>
      <c r="E405" s="2">
        <v>21</v>
      </c>
    </row>
    <row r="406" spans="2:5" x14ac:dyDescent="0.35">
      <c r="B406" s="2">
        <v>486</v>
      </c>
      <c r="C406" s="2">
        <v>174</v>
      </c>
      <c r="D406" s="2">
        <v>68.666700000000006</v>
      </c>
      <c r="E406" s="2">
        <v>21</v>
      </c>
    </row>
    <row r="407" spans="2:5" x14ac:dyDescent="0.35">
      <c r="B407" s="2">
        <v>303</v>
      </c>
      <c r="C407" s="2">
        <v>174</v>
      </c>
      <c r="D407" s="2">
        <v>68.666700000000006</v>
      </c>
      <c r="E407" s="2">
        <v>21</v>
      </c>
    </row>
    <row r="408" spans="2:5" x14ac:dyDescent="0.35">
      <c r="B408" s="2">
        <v>398</v>
      </c>
      <c r="C408" s="2">
        <v>174</v>
      </c>
      <c r="D408" s="2">
        <v>68.666700000000006</v>
      </c>
      <c r="E408" s="2">
        <v>21</v>
      </c>
    </row>
    <row r="409" spans="2:5" x14ac:dyDescent="0.35">
      <c r="B409" s="2">
        <v>100</v>
      </c>
      <c r="C409" s="2">
        <v>174</v>
      </c>
      <c r="D409" s="2">
        <v>68.666700000000006</v>
      </c>
      <c r="E409" s="2">
        <v>21</v>
      </c>
    </row>
    <row r="410" spans="2:5" x14ac:dyDescent="0.35">
      <c r="B410" s="2">
        <v>361</v>
      </c>
      <c r="C410" s="2">
        <v>174</v>
      </c>
      <c r="D410" s="2">
        <v>68.666700000000006</v>
      </c>
      <c r="E410" s="2">
        <v>21</v>
      </c>
    </row>
    <row r="411" spans="2:5" x14ac:dyDescent="0.35">
      <c r="B411" s="2">
        <v>393</v>
      </c>
      <c r="C411" s="2">
        <v>174</v>
      </c>
      <c r="D411" s="2">
        <v>68.666700000000006</v>
      </c>
      <c r="E411" s="2">
        <v>21</v>
      </c>
    </row>
    <row r="412" spans="2:5" x14ac:dyDescent="0.35">
      <c r="B412" s="2">
        <v>223</v>
      </c>
      <c r="C412" s="2">
        <v>174</v>
      </c>
      <c r="D412" s="2">
        <v>68.666700000000006</v>
      </c>
      <c r="E412" s="2">
        <v>21</v>
      </c>
    </row>
    <row r="413" spans="2:5" x14ac:dyDescent="0.35">
      <c r="B413" s="2">
        <v>308</v>
      </c>
      <c r="C413" s="2">
        <v>174</v>
      </c>
      <c r="D413" s="2">
        <v>68.666700000000006</v>
      </c>
      <c r="E413" s="2">
        <v>21</v>
      </c>
    </row>
    <row r="414" spans="2:5" x14ac:dyDescent="0.35">
      <c r="B414" s="2">
        <v>498</v>
      </c>
      <c r="C414" s="2">
        <v>174</v>
      </c>
      <c r="D414" s="2">
        <v>68.666700000000006</v>
      </c>
      <c r="E414" s="2">
        <v>21</v>
      </c>
    </row>
    <row r="415" spans="2:5" x14ac:dyDescent="0.35">
      <c r="B415" s="2">
        <v>185</v>
      </c>
      <c r="C415" s="2">
        <v>173.9091</v>
      </c>
      <c r="D415" s="2">
        <v>68.545500000000004</v>
      </c>
      <c r="E415" s="2">
        <v>22</v>
      </c>
    </row>
    <row r="416" spans="2:5" x14ac:dyDescent="0.35">
      <c r="B416" s="2">
        <v>16</v>
      </c>
      <c r="C416" s="2">
        <v>173.9091</v>
      </c>
      <c r="D416" s="2">
        <v>68.545500000000004</v>
      </c>
      <c r="E416" s="2">
        <v>22</v>
      </c>
    </row>
    <row r="417" spans="2:5" x14ac:dyDescent="0.35">
      <c r="B417" s="2">
        <v>442</v>
      </c>
      <c r="C417" s="2">
        <v>174.08699999999999</v>
      </c>
      <c r="D417" s="2">
        <v>68.782600000000002</v>
      </c>
      <c r="E417" s="2">
        <v>23</v>
      </c>
    </row>
    <row r="418" spans="2:5" x14ac:dyDescent="0.35">
      <c r="B418" s="2">
        <v>216</v>
      </c>
      <c r="C418" s="2">
        <v>174.1739</v>
      </c>
      <c r="D418" s="2">
        <v>69.043499999999995</v>
      </c>
      <c r="E418" s="2">
        <v>23</v>
      </c>
    </row>
    <row r="419" spans="2:5" x14ac:dyDescent="0.35">
      <c r="B419" s="2">
        <v>424</v>
      </c>
      <c r="C419" s="2">
        <v>173.73910000000001</v>
      </c>
      <c r="D419" s="2">
        <v>68.173900000000003</v>
      </c>
      <c r="E419" s="2">
        <v>23</v>
      </c>
    </row>
    <row r="420" spans="2:5" x14ac:dyDescent="0.35">
      <c r="B420" s="2">
        <v>555</v>
      </c>
      <c r="C420" s="2">
        <v>173.73910000000001</v>
      </c>
      <c r="D420" s="2">
        <v>68.173900000000003</v>
      </c>
      <c r="E420" s="2">
        <v>23</v>
      </c>
    </row>
    <row r="421" spans="2:5" x14ac:dyDescent="0.35">
      <c r="B421" s="2">
        <v>381</v>
      </c>
      <c r="C421" s="2">
        <v>174.1739</v>
      </c>
      <c r="D421" s="2">
        <v>69.043499999999995</v>
      </c>
      <c r="E421" s="2">
        <v>23</v>
      </c>
    </row>
    <row r="422" spans="2:5" x14ac:dyDescent="0.35">
      <c r="B422" s="2">
        <v>229</v>
      </c>
      <c r="C422" s="2">
        <v>174</v>
      </c>
      <c r="D422" s="2">
        <v>68.666700000000006</v>
      </c>
      <c r="E422" s="2">
        <v>24</v>
      </c>
    </row>
    <row r="423" spans="2:5" x14ac:dyDescent="0.35">
      <c r="B423" s="2">
        <v>176</v>
      </c>
      <c r="C423" s="2">
        <v>174</v>
      </c>
      <c r="D423" s="2">
        <v>68.666700000000006</v>
      </c>
      <c r="E423" s="2">
        <v>24</v>
      </c>
    </row>
    <row r="424" spans="2:5" x14ac:dyDescent="0.35">
      <c r="B424" s="2">
        <v>244</v>
      </c>
      <c r="C424" s="2">
        <v>174</v>
      </c>
      <c r="D424" s="2">
        <v>68.666700000000006</v>
      </c>
      <c r="E424" s="2">
        <v>24</v>
      </c>
    </row>
    <row r="425" spans="2:5" x14ac:dyDescent="0.35">
      <c r="B425" s="2">
        <v>390</v>
      </c>
      <c r="C425" s="2">
        <v>174</v>
      </c>
      <c r="D425" s="2">
        <v>68.666700000000006</v>
      </c>
      <c r="E425" s="2">
        <v>24</v>
      </c>
    </row>
    <row r="426" spans="2:5" x14ac:dyDescent="0.35">
      <c r="B426" s="2">
        <v>345</v>
      </c>
      <c r="C426" s="2">
        <v>174</v>
      </c>
      <c r="D426" s="2">
        <v>68.666700000000006</v>
      </c>
      <c r="E426" s="2">
        <v>24</v>
      </c>
    </row>
    <row r="427" spans="2:5" x14ac:dyDescent="0.35">
      <c r="B427" s="2">
        <v>152</v>
      </c>
      <c r="C427" s="2">
        <v>174</v>
      </c>
      <c r="D427" s="2">
        <v>68.666700000000006</v>
      </c>
      <c r="E427" s="2">
        <v>24</v>
      </c>
    </row>
    <row r="428" spans="2:5" x14ac:dyDescent="0.35">
      <c r="B428" s="2">
        <v>97</v>
      </c>
      <c r="C428" s="2">
        <v>174</v>
      </c>
      <c r="D428" s="2">
        <v>68.666700000000006</v>
      </c>
      <c r="E428" s="2">
        <v>24</v>
      </c>
    </row>
    <row r="429" spans="2:5" x14ac:dyDescent="0.35">
      <c r="B429" s="2">
        <v>294</v>
      </c>
      <c r="C429" s="2">
        <v>174</v>
      </c>
      <c r="D429" s="2">
        <v>68.666700000000006</v>
      </c>
      <c r="E429" s="2">
        <v>24</v>
      </c>
    </row>
    <row r="430" spans="2:5" x14ac:dyDescent="0.35">
      <c r="B430" s="2">
        <v>350</v>
      </c>
      <c r="C430" s="2">
        <v>174</v>
      </c>
      <c r="D430" s="2">
        <v>68.666700000000006</v>
      </c>
      <c r="E430" s="2">
        <v>24</v>
      </c>
    </row>
    <row r="431" spans="2:5" x14ac:dyDescent="0.35">
      <c r="B431" s="2">
        <v>556</v>
      </c>
      <c r="C431" s="2">
        <v>174</v>
      </c>
      <c r="D431" s="2">
        <v>68.666700000000006</v>
      </c>
      <c r="E431" s="2">
        <v>24</v>
      </c>
    </row>
    <row r="432" spans="2:5" x14ac:dyDescent="0.35">
      <c r="B432" s="2">
        <v>651</v>
      </c>
      <c r="C432" s="2">
        <v>174</v>
      </c>
      <c r="D432" s="2">
        <v>68.666700000000006</v>
      </c>
      <c r="E432" s="2">
        <v>24</v>
      </c>
    </row>
    <row r="433" spans="2:5" x14ac:dyDescent="0.35">
      <c r="B433" s="2">
        <v>466</v>
      </c>
      <c r="C433" s="2">
        <v>174</v>
      </c>
      <c r="D433" s="2">
        <v>68.666700000000006</v>
      </c>
      <c r="E433" s="2">
        <v>24</v>
      </c>
    </row>
    <row r="434" spans="2:5" x14ac:dyDescent="0.35">
      <c r="B434" s="2">
        <v>572</v>
      </c>
      <c r="C434" s="2">
        <v>174</v>
      </c>
      <c r="D434" s="2">
        <v>68.666700000000006</v>
      </c>
      <c r="E434" s="2">
        <v>24</v>
      </c>
    </row>
    <row r="435" spans="2:5" x14ac:dyDescent="0.35">
      <c r="B435" s="2">
        <v>259</v>
      </c>
      <c r="C435" s="2">
        <v>174</v>
      </c>
      <c r="D435" s="2">
        <v>68.666700000000006</v>
      </c>
      <c r="E435" s="2">
        <v>24</v>
      </c>
    </row>
    <row r="436" spans="2:5" x14ac:dyDescent="0.35">
      <c r="B436" s="2">
        <v>121</v>
      </c>
      <c r="C436" s="2">
        <v>174.41669999999999</v>
      </c>
      <c r="D436" s="2">
        <v>69.5</v>
      </c>
      <c r="E436" s="2">
        <v>24</v>
      </c>
    </row>
    <row r="437" spans="2:5" x14ac:dyDescent="0.35">
      <c r="B437" s="2">
        <v>453</v>
      </c>
      <c r="C437" s="2">
        <v>174</v>
      </c>
      <c r="D437" s="2">
        <v>68.666700000000006</v>
      </c>
      <c r="E437" s="2">
        <v>24</v>
      </c>
    </row>
    <row r="438" spans="2:5" x14ac:dyDescent="0.35">
      <c r="B438" s="2">
        <v>404</v>
      </c>
      <c r="C438" s="2">
        <v>174</v>
      </c>
      <c r="D438" s="2">
        <v>68.666700000000006</v>
      </c>
      <c r="E438" s="2">
        <v>24</v>
      </c>
    </row>
    <row r="439" spans="2:5" x14ac:dyDescent="0.35">
      <c r="B439" s="2">
        <v>173</v>
      </c>
      <c r="C439" s="2">
        <v>173.92</v>
      </c>
      <c r="D439" s="2">
        <v>68.56</v>
      </c>
      <c r="E439" s="2">
        <v>25</v>
      </c>
    </row>
    <row r="440" spans="2:5" x14ac:dyDescent="0.35">
      <c r="B440" s="2">
        <v>279</v>
      </c>
      <c r="C440" s="2">
        <v>173.92</v>
      </c>
      <c r="D440" s="2">
        <v>68.56</v>
      </c>
      <c r="E440" s="2">
        <v>25</v>
      </c>
    </row>
    <row r="441" spans="2:5" x14ac:dyDescent="0.35">
      <c r="B441" s="2">
        <v>32</v>
      </c>
      <c r="C441" s="2">
        <v>173.84</v>
      </c>
      <c r="D441" s="2">
        <v>68.319999999999993</v>
      </c>
      <c r="E441" s="2">
        <v>25</v>
      </c>
    </row>
    <row r="442" spans="2:5" x14ac:dyDescent="0.35">
      <c r="B442" s="2">
        <v>275</v>
      </c>
      <c r="C442" s="2">
        <v>174.15379999999999</v>
      </c>
      <c r="D442" s="2">
        <v>69</v>
      </c>
      <c r="E442" s="2">
        <v>26</v>
      </c>
    </row>
    <row r="443" spans="2:5" x14ac:dyDescent="0.35">
      <c r="B443" s="2">
        <v>128</v>
      </c>
      <c r="C443" s="2">
        <v>174.38460000000001</v>
      </c>
      <c r="D443" s="2">
        <v>69.307699999999997</v>
      </c>
      <c r="E443" s="2">
        <v>26</v>
      </c>
    </row>
    <row r="444" spans="2:5" x14ac:dyDescent="0.35">
      <c r="B444" s="2">
        <v>130</v>
      </c>
      <c r="C444" s="2">
        <v>174</v>
      </c>
      <c r="D444" s="2">
        <v>68.666700000000006</v>
      </c>
      <c r="E444" s="2">
        <v>27</v>
      </c>
    </row>
    <row r="445" spans="2:5" x14ac:dyDescent="0.35">
      <c r="B445" s="2">
        <v>144</v>
      </c>
      <c r="C445" s="2">
        <v>174</v>
      </c>
      <c r="D445" s="2">
        <v>68.666700000000006</v>
      </c>
      <c r="E445" s="2">
        <v>27</v>
      </c>
    </row>
    <row r="446" spans="2:5" x14ac:dyDescent="0.35">
      <c r="B446" s="2">
        <v>596</v>
      </c>
      <c r="C446" s="2">
        <v>174</v>
      </c>
      <c r="D446" s="2">
        <v>68.666700000000006</v>
      </c>
      <c r="E446" s="2">
        <v>27</v>
      </c>
    </row>
    <row r="447" spans="2:5" x14ac:dyDescent="0.35">
      <c r="B447" s="2">
        <v>238</v>
      </c>
      <c r="C447" s="2">
        <v>174</v>
      </c>
      <c r="D447" s="2">
        <v>68.666700000000006</v>
      </c>
      <c r="E447" s="2">
        <v>27</v>
      </c>
    </row>
    <row r="448" spans="2:5" x14ac:dyDescent="0.35">
      <c r="B448" s="2">
        <v>156</v>
      </c>
      <c r="C448" s="2">
        <v>174</v>
      </c>
      <c r="D448" s="2">
        <v>68.666700000000006</v>
      </c>
      <c r="E448" s="2">
        <v>27</v>
      </c>
    </row>
    <row r="449" spans="2:5" x14ac:dyDescent="0.35">
      <c r="B449" s="2">
        <v>101</v>
      </c>
      <c r="C449" s="2">
        <v>174</v>
      </c>
      <c r="D449" s="2">
        <v>68.666700000000006</v>
      </c>
      <c r="E449" s="2">
        <v>27</v>
      </c>
    </row>
    <row r="450" spans="2:5" x14ac:dyDescent="0.35">
      <c r="B450" s="2">
        <v>412</v>
      </c>
      <c r="C450" s="2">
        <v>174</v>
      </c>
      <c r="D450" s="2">
        <v>68.666700000000006</v>
      </c>
      <c r="E450" s="2">
        <v>27</v>
      </c>
    </row>
    <row r="451" spans="2:5" x14ac:dyDescent="0.35">
      <c r="B451" s="2">
        <v>129</v>
      </c>
      <c r="C451" s="2">
        <v>174</v>
      </c>
      <c r="D451" s="2">
        <v>68.666700000000006</v>
      </c>
      <c r="E451" s="2">
        <v>27</v>
      </c>
    </row>
    <row r="452" spans="2:5" x14ac:dyDescent="0.35">
      <c r="B452" s="2">
        <v>585</v>
      </c>
      <c r="C452" s="2">
        <v>174</v>
      </c>
      <c r="D452" s="2">
        <v>68.666700000000006</v>
      </c>
      <c r="E452" s="2">
        <v>27</v>
      </c>
    </row>
    <row r="453" spans="2:5" x14ac:dyDescent="0.35">
      <c r="B453" s="2">
        <v>232</v>
      </c>
      <c r="C453" s="2">
        <v>174</v>
      </c>
      <c r="D453" s="2">
        <v>68.666700000000006</v>
      </c>
      <c r="E453" s="2">
        <v>27</v>
      </c>
    </row>
    <row r="454" spans="2:5" x14ac:dyDescent="0.35">
      <c r="B454" s="2">
        <v>258</v>
      </c>
      <c r="C454" s="2">
        <v>174</v>
      </c>
      <c r="D454" s="2">
        <v>68.666700000000006</v>
      </c>
      <c r="E454" s="2">
        <v>27</v>
      </c>
    </row>
    <row r="455" spans="2:5" x14ac:dyDescent="0.35">
      <c r="B455" s="2">
        <v>230</v>
      </c>
      <c r="C455" s="2">
        <v>174</v>
      </c>
      <c r="D455" s="2">
        <v>68.666700000000006</v>
      </c>
      <c r="E455" s="2">
        <v>27</v>
      </c>
    </row>
    <row r="456" spans="2:5" x14ac:dyDescent="0.35">
      <c r="B456" s="2">
        <v>380</v>
      </c>
      <c r="C456" s="2">
        <v>174</v>
      </c>
      <c r="D456" s="2">
        <v>68.666700000000006</v>
      </c>
      <c r="E456" s="2">
        <v>27</v>
      </c>
    </row>
    <row r="457" spans="2:5" x14ac:dyDescent="0.35">
      <c r="B457" s="2">
        <v>517</v>
      </c>
      <c r="C457" s="2">
        <v>174</v>
      </c>
      <c r="D457" s="2">
        <v>68.666700000000006</v>
      </c>
      <c r="E457" s="2">
        <v>27</v>
      </c>
    </row>
    <row r="458" spans="2:5" x14ac:dyDescent="0.35">
      <c r="B458" s="2">
        <v>218</v>
      </c>
      <c r="C458" s="2">
        <v>173.5</v>
      </c>
      <c r="D458" s="2">
        <v>68</v>
      </c>
      <c r="E458" s="2">
        <v>28</v>
      </c>
    </row>
    <row r="459" spans="2:5" x14ac:dyDescent="0.35">
      <c r="B459" s="2">
        <v>436</v>
      </c>
      <c r="C459" s="2">
        <v>173.5</v>
      </c>
      <c r="D459" s="2">
        <v>68</v>
      </c>
      <c r="E459" s="2">
        <v>28</v>
      </c>
    </row>
    <row r="460" spans="2:5" x14ac:dyDescent="0.35">
      <c r="B460" s="2">
        <v>235</v>
      </c>
      <c r="C460" s="2">
        <v>173.5</v>
      </c>
      <c r="D460" s="2">
        <v>68</v>
      </c>
      <c r="E460" s="2">
        <v>28</v>
      </c>
    </row>
    <row r="461" spans="2:5" x14ac:dyDescent="0.35">
      <c r="B461" s="2">
        <v>359</v>
      </c>
      <c r="C461" s="2">
        <v>173.5</v>
      </c>
      <c r="D461" s="2">
        <v>68</v>
      </c>
      <c r="E461" s="2">
        <v>28</v>
      </c>
    </row>
    <row r="462" spans="2:5" x14ac:dyDescent="0.35">
      <c r="B462" s="2">
        <v>503</v>
      </c>
      <c r="C462" s="2">
        <v>173.5</v>
      </c>
      <c r="D462" s="2">
        <v>68</v>
      </c>
      <c r="E462" s="2">
        <v>28</v>
      </c>
    </row>
    <row r="463" spans="2:5" x14ac:dyDescent="0.35">
      <c r="B463" s="2">
        <v>477</v>
      </c>
      <c r="C463" s="2">
        <v>173.5</v>
      </c>
      <c r="D463" s="2">
        <v>68</v>
      </c>
      <c r="E463" s="2">
        <v>28</v>
      </c>
    </row>
    <row r="464" spans="2:5" x14ac:dyDescent="0.35">
      <c r="B464" s="2">
        <v>504</v>
      </c>
      <c r="C464" s="2">
        <v>173.5</v>
      </c>
      <c r="D464" s="2">
        <v>68</v>
      </c>
      <c r="E464" s="2">
        <v>28</v>
      </c>
    </row>
    <row r="465" spans="2:5" x14ac:dyDescent="0.35">
      <c r="B465" s="2">
        <v>684</v>
      </c>
      <c r="C465" s="2">
        <v>174.06899999999999</v>
      </c>
      <c r="D465" s="2">
        <v>68.758600000000001</v>
      </c>
      <c r="E465" s="2">
        <v>29</v>
      </c>
    </row>
    <row r="466" spans="2:5" x14ac:dyDescent="0.35">
      <c r="B466" s="2">
        <v>296</v>
      </c>
      <c r="C466" s="2">
        <v>173.79310000000001</v>
      </c>
      <c r="D466" s="2">
        <v>68.275899999999993</v>
      </c>
      <c r="E466" s="2">
        <v>29</v>
      </c>
    </row>
    <row r="467" spans="2:5" x14ac:dyDescent="0.35">
      <c r="B467" s="2">
        <v>324</v>
      </c>
      <c r="C467" s="2">
        <v>173.8621</v>
      </c>
      <c r="D467" s="2">
        <v>68.482799999999997</v>
      </c>
      <c r="E467" s="2">
        <v>29</v>
      </c>
    </row>
    <row r="468" spans="2:5" x14ac:dyDescent="0.35">
      <c r="B468" s="2">
        <v>402</v>
      </c>
      <c r="C468" s="2">
        <v>174</v>
      </c>
      <c r="D468" s="2">
        <v>68.666700000000006</v>
      </c>
      <c r="E468" s="2">
        <v>30</v>
      </c>
    </row>
    <row r="469" spans="2:5" x14ac:dyDescent="0.35">
      <c r="B469" s="2">
        <v>245</v>
      </c>
      <c r="C469" s="2">
        <v>174</v>
      </c>
      <c r="D469" s="2">
        <v>68.666700000000006</v>
      </c>
      <c r="E469" s="2">
        <v>30</v>
      </c>
    </row>
    <row r="470" spans="2:5" x14ac:dyDescent="0.35">
      <c r="B470" s="2">
        <v>478</v>
      </c>
      <c r="C470" s="2">
        <v>174</v>
      </c>
      <c r="D470" s="2">
        <v>68.666700000000006</v>
      </c>
      <c r="E470" s="2">
        <v>30</v>
      </c>
    </row>
    <row r="471" spans="2:5" x14ac:dyDescent="0.35">
      <c r="B471" s="2">
        <v>215</v>
      </c>
      <c r="C471" s="2">
        <v>174</v>
      </c>
      <c r="D471" s="2">
        <v>68.666700000000006</v>
      </c>
      <c r="E471" s="2">
        <v>30</v>
      </c>
    </row>
    <row r="472" spans="2:5" x14ac:dyDescent="0.35">
      <c r="B472" s="2">
        <v>298</v>
      </c>
      <c r="C472" s="2">
        <v>174</v>
      </c>
      <c r="D472" s="2">
        <v>68.666700000000006</v>
      </c>
      <c r="E472" s="2">
        <v>30</v>
      </c>
    </row>
    <row r="473" spans="2:5" x14ac:dyDescent="0.35">
      <c r="B473" s="2">
        <v>463</v>
      </c>
      <c r="C473" s="2">
        <v>174</v>
      </c>
      <c r="D473" s="2">
        <v>68.666700000000006</v>
      </c>
      <c r="E473" s="2">
        <v>30</v>
      </c>
    </row>
    <row r="474" spans="2:5" x14ac:dyDescent="0.35">
      <c r="B474" s="2">
        <v>35</v>
      </c>
      <c r="C474" s="2">
        <v>174</v>
      </c>
      <c r="D474" s="2">
        <v>68.666700000000006</v>
      </c>
      <c r="E474" s="2">
        <v>30</v>
      </c>
    </row>
    <row r="475" spans="2:5" x14ac:dyDescent="0.35">
      <c r="B475" s="2">
        <v>220</v>
      </c>
      <c r="C475" s="2">
        <v>174</v>
      </c>
      <c r="D475" s="2">
        <v>68.666700000000006</v>
      </c>
      <c r="E475" s="2">
        <v>30</v>
      </c>
    </row>
    <row r="476" spans="2:5" x14ac:dyDescent="0.35">
      <c r="B476" s="2">
        <v>174</v>
      </c>
      <c r="C476" s="2">
        <v>173.875</v>
      </c>
      <c r="D476" s="2">
        <v>68.5</v>
      </c>
      <c r="E476" s="2">
        <v>32</v>
      </c>
    </row>
    <row r="477" spans="2:5" x14ac:dyDescent="0.35">
      <c r="B477" s="2">
        <v>344</v>
      </c>
      <c r="C477" s="2">
        <v>173.875</v>
      </c>
      <c r="D477" s="2">
        <v>68.5</v>
      </c>
      <c r="E477" s="2">
        <v>32</v>
      </c>
    </row>
    <row r="478" spans="2:5" x14ac:dyDescent="0.35">
      <c r="B478" s="2">
        <v>349</v>
      </c>
      <c r="C478" s="2">
        <v>174</v>
      </c>
      <c r="D478" s="2">
        <v>68.666700000000006</v>
      </c>
      <c r="E478" s="2">
        <v>33</v>
      </c>
    </row>
    <row r="479" spans="2:5" x14ac:dyDescent="0.35">
      <c r="B479" s="2">
        <v>120</v>
      </c>
      <c r="C479" s="2">
        <v>174</v>
      </c>
      <c r="D479" s="2">
        <v>68.666700000000006</v>
      </c>
      <c r="E479" s="2">
        <v>33</v>
      </c>
    </row>
    <row r="480" spans="2:5" x14ac:dyDescent="0.35">
      <c r="B480" s="2">
        <v>183</v>
      </c>
      <c r="C480" s="2">
        <v>174</v>
      </c>
      <c r="D480" s="2">
        <v>68.666700000000006</v>
      </c>
      <c r="E480" s="2">
        <v>33</v>
      </c>
    </row>
    <row r="481" spans="2:5" x14ac:dyDescent="0.35">
      <c r="B481" s="2">
        <v>267</v>
      </c>
      <c r="C481" s="2">
        <v>173.94120000000001</v>
      </c>
      <c r="D481" s="2">
        <v>68.588200000000001</v>
      </c>
      <c r="E481" s="2">
        <v>34</v>
      </c>
    </row>
    <row r="482" spans="2:5" x14ac:dyDescent="0.35">
      <c r="B482" s="2">
        <v>564</v>
      </c>
      <c r="C482" s="2">
        <v>176.7647</v>
      </c>
      <c r="D482" s="2">
        <v>73.823499999999996</v>
      </c>
      <c r="E482" s="2">
        <v>34</v>
      </c>
    </row>
    <row r="483" spans="2:5" x14ac:dyDescent="0.35">
      <c r="B483" s="2">
        <v>554</v>
      </c>
      <c r="C483" s="2">
        <v>173.64709999999999</v>
      </c>
      <c r="D483" s="2">
        <v>68</v>
      </c>
      <c r="E483" s="2">
        <v>34</v>
      </c>
    </row>
    <row r="484" spans="2:5" x14ac:dyDescent="0.35">
      <c r="B484" s="2">
        <v>260</v>
      </c>
      <c r="C484" s="2">
        <v>173.82859999999999</v>
      </c>
      <c r="D484" s="2">
        <v>68.3429</v>
      </c>
      <c r="E484" s="2">
        <v>35</v>
      </c>
    </row>
    <row r="485" spans="2:5" x14ac:dyDescent="0.35">
      <c r="B485" s="2">
        <v>341</v>
      </c>
      <c r="C485" s="2">
        <v>174</v>
      </c>
      <c r="D485" s="2">
        <v>68.666700000000006</v>
      </c>
      <c r="E485" s="2">
        <v>36</v>
      </c>
    </row>
    <row r="486" spans="2:5" x14ac:dyDescent="0.35">
      <c r="B486" s="2">
        <v>133</v>
      </c>
      <c r="C486" s="2">
        <v>174</v>
      </c>
      <c r="D486" s="2">
        <v>68.666700000000006</v>
      </c>
      <c r="E486" s="2">
        <v>36</v>
      </c>
    </row>
    <row r="487" spans="2:5" x14ac:dyDescent="0.35">
      <c r="B487" s="2">
        <v>310</v>
      </c>
      <c r="C487" s="2">
        <v>174</v>
      </c>
      <c r="D487" s="2">
        <v>68.666700000000006</v>
      </c>
      <c r="E487" s="2">
        <v>36</v>
      </c>
    </row>
    <row r="488" spans="2:5" x14ac:dyDescent="0.35">
      <c r="B488" s="2">
        <v>441</v>
      </c>
      <c r="C488" s="2">
        <v>174</v>
      </c>
      <c r="D488" s="2">
        <v>68.666700000000006</v>
      </c>
      <c r="E488" s="2">
        <v>36</v>
      </c>
    </row>
    <row r="489" spans="2:5" x14ac:dyDescent="0.35">
      <c r="B489" s="2">
        <v>155</v>
      </c>
      <c r="C489" s="2">
        <v>173.5</v>
      </c>
      <c r="D489" s="2">
        <v>68</v>
      </c>
      <c r="E489" s="2">
        <v>36</v>
      </c>
    </row>
    <row r="490" spans="2:5" x14ac:dyDescent="0.35">
      <c r="B490" s="2">
        <v>237</v>
      </c>
      <c r="C490" s="2">
        <v>174</v>
      </c>
      <c r="D490" s="2">
        <v>68.666700000000006</v>
      </c>
      <c r="E490" s="2">
        <v>36</v>
      </c>
    </row>
    <row r="491" spans="2:5" x14ac:dyDescent="0.35">
      <c r="B491" s="2">
        <v>250</v>
      </c>
      <c r="C491" s="2">
        <v>174</v>
      </c>
      <c r="D491" s="2">
        <v>68.666700000000006</v>
      </c>
      <c r="E491" s="2">
        <v>36</v>
      </c>
    </row>
    <row r="492" spans="2:5" x14ac:dyDescent="0.35">
      <c r="B492" s="2">
        <v>395</v>
      </c>
      <c r="C492" s="2">
        <v>174</v>
      </c>
      <c r="D492" s="2">
        <v>68.666700000000006</v>
      </c>
      <c r="E492" s="2">
        <v>36</v>
      </c>
    </row>
    <row r="493" spans="2:5" x14ac:dyDescent="0.35">
      <c r="B493" s="2">
        <v>362</v>
      </c>
      <c r="C493" s="2">
        <v>174</v>
      </c>
      <c r="D493" s="2">
        <v>68.666700000000006</v>
      </c>
      <c r="E493" s="2">
        <v>36</v>
      </c>
    </row>
    <row r="494" spans="2:5" x14ac:dyDescent="0.35">
      <c r="B494" s="2">
        <v>253</v>
      </c>
      <c r="C494" s="2">
        <v>174</v>
      </c>
      <c r="D494" s="2">
        <v>68.666700000000006</v>
      </c>
      <c r="E494" s="2">
        <v>36</v>
      </c>
    </row>
    <row r="495" spans="2:5" x14ac:dyDescent="0.35">
      <c r="B495" s="2">
        <v>473</v>
      </c>
      <c r="C495" s="2">
        <v>176.38890000000001</v>
      </c>
      <c r="D495" s="2">
        <v>72.777799999999999</v>
      </c>
      <c r="E495" s="2">
        <v>36</v>
      </c>
    </row>
    <row r="496" spans="2:5" x14ac:dyDescent="0.35">
      <c r="B496" s="2">
        <v>396</v>
      </c>
      <c r="C496" s="2">
        <v>174</v>
      </c>
      <c r="D496" s="2">
        <v>68.666700000000006</v>
      </c>
      <c r="E496" s="2">
        <v>36</v>
      </c>
    </row>
    <row r="497" spans="2:5" x14ac:dyDescent="0.35">
      <c r="B497" s="2">
        <v>46</v>
      </c>
      <c r="C497" s="2">
        <v>174</v>
      </c>
      <c r="D497" s="2">
        <v>68.666700000000006</v>
      </c>
      <c r="E497" s="2">
        <v>36</v>
      </c>
    </row>
    <row r="498" spans="2:5" x14ac:dyDescent="0.35">
      <c r="B498" s="2">
        <v>269</v>
      </c>
      <c r="C498" s="2">
        <v>174</v>
      </c>
      <c r="D498" s="2">
        <v>68.666700000000006</v>
      </c>
      <c r="E498" s="2">
        <v>36</v>
      </c>
    </row>
    <row r="499" spans="2:5" x14ac:dyDescent="0.35">
      <c r="B499" s="2">
        <v>228</v>
      </c>
      <c r="C499" s="2">
        <v>174</v>
      </c>
      <c r="D499" s="2">
        <v>68.666700000000006</v>
      </c>
      <c r="E499" s="2">
        <v>36</v>
      </c>
    </row>
    <row r="500" spans="2:5" x14ac:dyDescent="0.35">
      <c r="B500" s="2">
        <v>11</v>
      </c>
      <c r="C500" s="2">
        <v>174.21619999999999</v>
      </c>
      <c r="D500" s="2">
        <v>69.135099999999994</v>
      </c>
      <c r="E500" s="2">
        <v>37</v>
      </c>
    </row>
    <row r="501" spans="2:5" x14ac:dyDescent="0.35">
      <c r="B501" s="2">
        <v>189</v>
      </c>
      <c r="C501" s="2">
        <v>174.16220000000001</v>
      </c>
      <c r="D501" s="2">
        <v>68.972999999999999</v>
      </c>
      <c r="E501" s="2">
        <v>37</v>
      </c>
    </row>
    <row r="502" spans="2:5" x14ac:dyDescent="0.35">
      <c r="B502" s="2">
        <v>263</v>
      </c>
      <c r="C502" s="2">
        <v>174.16220000000001</v>
      </c>
      <c r="D502" s="2">
        <v>68.972999999999999</v>
      </c>
      <c r="E502" s="2">
        <v>37</v>
      </c>
    </row>
    <row r="503" spans="2:5" x14ac:dyDescent="0.35">
      <c r="B503" s="2">
        <v>277</v>
      </c>
      <c r="C503" s="2">
        <v>174.16220000000001</v>
      </c>
      <c r="D503" s="2">
        <v>68.972999999999999</v>
      </c>
      <c r="E503" s="2">
        <v>37</v>
      </c>
    </row>
    <row r="504" spans="2:5" x14ac:dyDescent="0.35">
      <c r="B504" s="2">
        <v>336</v>
      </c>
      <c r="C504" s="2">
        <v>173.94589999999999</v>
      </c>
      <c r="D504" s="2">
        <v>68.5946</v>
      </c>
      <c r="E504" s="2">
        <v>37</v>
      </c>
    </row>
    <row r="505" spans="2:5" x14ac:dyDescent="0.35">
      <c r="B505" s="2">
        <v>347</v>
      </c>
      <c r="C505" s="2">
        <v>174.1053</v>
      </c>
      <c r="D505" s="2">
        <v>68.8947</v>
      </c>
      <c r="E505" s="2">
        <v>38</v>
      </c>
    </row>
    <row r="506" spans="2:5" x14ac:dyDescent="0.35">
      <c r="B506" s="2">
        <v>354</v>
      </c>
      <c r="C506" s="2">
        <v>174.1053</v>
      </c>
      <c r="D506" s="2">
        <v>68.8947</v>
      </c>
      <c r="E506" s="2">
        <v>38</v>
      </c>
    </row>
    <row r="507" spans="2:5" x14ac:dyDescent="0.35">
      <c r="B507" s="2">
        <v>386</v>
      </c>
      <c r="C507" s="2">
        <v>173.84209999999999</v>
      </c>
      <c r="D507" s="2">
        <v>68.368399999999994</v>
      </c>
      <c r="E507" s="2">
        <v>38</v>
      </c>
    </row>
    <row r="508" spans="2:5" x14ac:dyDescent="0.35">
      <c r="B508" s="2">
        <v>501</v>
      </c>
      <c r="C508" s="2">
        <v>174.1026</v>
      </c>
      <c r="D508" s="2">
        <v>68.974400000000003</v>
      </c>
      <c r="E508" s="2">
        <v>39</v>
      </c>
    </row>
    <row r="509" spans="2:5" x14ac:dyDescent="0.35">
      <c r="B509" s="2">
        <v>177</v>
      </c>
      <c r="C509" s="2">
        <v>174</v>
      </c>
      <c r="D509" s="2">
        <v>68.666700000000006</v>
      </c>
      <c r="E509" s="2">
        <v>39</v>
      </c>
    </row>
    <row r="510" spans="2:5" x14ac:dyDescent="0.35">
      <c r="B510" s="2">
        <v>63</v>
      </c>
      <c r="C510" s="2">
        <v>174</v>
      </c>
      <c r="D510" s="2">
        <v>68.666700000000006</v>
      </c>
      <c r="E510" s="2">
        <v>39</v>
      </c>
    </row>
    <row r="511" spans="2:5" x14ac:dyDescent="0.35">
      <c r="B511" s="2">
        <v>406</v>
      </c>
      <c r="C511" s="2">
        <v>174</v>
      </c>
      <c r="D511" s="2">
        <v>68.666700000000006</v>
      </c>
      <c r="E511" s="2">
        <v>39</v>
      </c>
    </row>
    <row r="512" spans="2:5" x14ac:dyDescent="0.35">
      <c r="B512" s="2">
        <v>367</v>
      </c>
      <c r="C512" s="2">
        <v>174</v>
      </c>
      <c r="D512" s="2">
        <v>68.666700000000006</v>
      </c>
      <c r="E512" s="2">
        <v>39</v>
      </c>
    </row>
    <row r="513" spans="2:5" x14ac:dyDescent="0.35">
      <c r="B513" s="2">
        <v>438</v>
      </c>
      <c r="C513" s="2">
        <v>173.84620000000001</v>
      </c>
      <c r="D513" s="2">
        <v>68.461500000000001</v>
      </c>
      <c r="E513" s="2">
        <v>39</v>
      </c>
    </row>
    <row r="514" spans="2:5" x14ac:dyDescent="0.35">
      <c r="B514" s="2">
        <v>313</v>
      </c>
      <c r="C514" s="2">
        <v>174</v>
      </c>
      <c r="D514" s="2">
        <v>68.666700000000006</v>
      </c>
      <c r="E514" s="2">
        <v>39</v>
      </c>
    </row>
    <row r="515" spans="2:5" x14ac:dyDescent="0.35">
      <c r="B515" s="2">
        <v>150</v>
      </c>
      <c r="C515" s="2">
        <v>173.84620000000001</v>
      </c>
      <c r="D515" s="2">
        <v>68.461500000000001</v>
      </c>
      <c r="E515" s="2">
        <v>39</v>
      </c>
    </row>
    <row r="516" spans="2:5" x14ac:dyDescent="0.35">
      <c r="B516" s="2">
        <v>166</v>
      </c>
      <c r="C516" s="2">
        <v>173.95</v>
      </c>
      <c r="D516" s="2">
        <v>68.599999999999994</v>
      </c>
      <c r="E516" s="2">
        <v>40</v>
      </c>
    </row>
    <row r="517" spans="2:5" x14ac:dyDescent="0.35">
      <c r="B517" s="2">
        <v>52</v>
      </c>
      <c r="C517" s="2">
        <v>173.8</v>
      </c>
      <c r="D517" s="2">
        <v>68.150000000000006</v>
      </c>
      <c r="E517" s="2">
        <v>40</v>
      </c>
    </row>
    <row r="518" spans="2:5" x14ac:dyDescent="0.35">
      <c r="B518" s="2">
        <v>311</v>
      </c>
      <c r="C518" s="2">
        <v>173.5</v>
      </c>
      <c r="D518" s="2">
        <v>68</v>
      </c>
      <c r="E518" s="2">
        <v>40</v>
      </c>
    </row>
    <row r="519" spans="2:5" x14ac:dyDescent="0.35">
      <c r="B519" s="2">
        <v>2</v>
      </c>
      <c r="C519" s="2">
        <v>173.5</v>
      </c>
      <c r="D519" s="2">
        <v>68</v>
      </c>
      <c r="E519" s="2">
        <v>40</v>
      </c>
    </row>
    <row r="520" spans="2:5" x14ac:dyDescent="0.35">
      <c r="B520" s="2">
        <v>370</v>
      </c>
      <c r="C520" s="2">
        <v>174.0488</v>
      </c>
      <c r="D520" s="2">
        <v>68.731700000000004</v>
      </c>
      <c r="E520" s="2">
        <v>41</v>
      </c>
    </row>
    <row r="521" spans="2:5" x14ac:dyDescent="0.35">
      <c r="B521" s="2">
        <v>42</v>
      </c>
      <c r="C521" s="2">
        <v>174</v>
      </c>
      <c r="D521" s="2">
        <v>68.666700000000006</v>
      </c>
      <c r="E521" s="2">
        <v>42</v>
      </c>
    </row>
    <row r="522" spans="2:5" x14ac:dyDescent="0.35">
      <c r="B522" s="2">
        <v>454</v>
      </c>
      <c r="C522" s="2">
        <v>174</v>
      </c>
      <c r="D522" s="2">
        <v>68.666700000000006</v>
      </c>
      <c r="E522" s="2">
        <v>42</v>
      </c>
    </row>
    <row r="523" spans="2:5" x14ac:dyDescent="0.35">
      <c r="B523" s="2">
        <v>265</v>
      </c>
      <c r="C523" s="2">
        <v>174</v>
      </c>
      <c r="D523" s="2">
        <v>68.666700000000006</v>
      </c>
      <c r="E523" s="2">
        <v>42</v>
      </c>
    </row>
    <row r="524" spans="2:5" x14ac:dyDescent="0.35">
      <c r="B524" s="2">
        <v>314</v>
      </c>
      <c r="C524" s="2">
        <v>174</v>
      </c>
      <c r="D524" s="2">
        <v>68.666700000000006</v>
      </c>
      <c r="E524" s="2">
        <v>42</v>
      </c>
    </row>
    <row r="525" spans="2:5" x14ac:dyDescent="0.35">
      <c r="B525" s="2">
        <v>500</v>
      </c>
      <c r="C525" s="2">
        <v>173.90479999999999</v>
      </c>
      <c r="D525" s="2">
        <v>68.619</v>
      </c>
      <c r="E525" s="2">
        <v>42</v>
      </c>
    </row>
    <row r="526" spans="2:5" x14ac:dyDescent="0.35">
      <c r="B526" s="2">
        <v>246</v>
      </c>
      <c r="C526" s="2">
        <v>174</v>
      </c>
      <c r="D526" s="2">
        <v>68.666700000000006</v>
      </c>
      <c r="E526" s="2">
        <v>42</v>
      </c>
    </row>
    <row r="527" spans="2:5" x14ac:dyDescent="0.35">
      <c r="B527" s="2">
        <v>181</v>
      </c>
      <c r="C527" s="2">
        <v>173.95240000000001</v>
      </c>
      <c r="D527" s="2">
        <v>68.523799999999994</v>
      </c>
      <c r="E527" s="2">
        <v>42</v>
      </c>
    </row>
    <row r="528" spans="2:5" x14ac:dyDescent="0.35">
      <c r="B528" s="2">
        <v>417</v>
      </c>
      <c r="C528" s="2">
        <v>174</v>
      </c>
      <c r="D528" s="2">
        <v>68.666700000000006</v>
      </c>
      <c r="E528" s="2">
        <v>42</v>
      </c>
    </row>
    <row r="529" spans="2:5" x14ac:dyDescent="0.35">
      <c r="B529" s="2">
        <v>126</v>
      </c>
      <c r="C529" s="2">
        <v>174</v>
      </c>
      <c r="D529" s="2">
        <v>68.666700000000006</v>
      </c>
      <c r="E529" s="2">
        <v>42</v>
      </c>
    </row>
    <row r="530" spans="2:5" x14ac:dyDescent="0.35">
      <c r="B530" s="2">
        <v>184</v>
      </c>
      <c r="C530" s="2">
        <v>174</v>
      </c>
      <c r="D530" s="2">
        <v>68.666700000000006</v>
      </c>
      <c r="E530" s="2">
        <v>42</v>
      </c>
    </row>
    <row r="531" spans="2:5" x14ac:dyDescent="0.35">
      <c r="B531" s="2">
        <v>457</v>
      </c>
      <c r="C531" s="2">
        <v>173.9091</v>
      </c>
      <c r="D531" s="2">
        <v>68.545500000000004</v>
      </c>
      <c r="E531" s="2">
        <v>44</v>
      </c>
    </row>
    <row r="532" spans="2:5" x14ac:dyDescent="0.35">
      <c r="B532" s="2">
        <v>420</v>
      </c>
      <c r="C532" s="2">
        <v>173.9091</v>
      </c>
      <c r="D532" s="2">
        <v>68.545500000000004</v>
      </c>
      <c r="E532" s="2">
        <v>44</v>
      </c>
    </row>
    <row r="533" spans="2:5" x14ac:dyDescent="0.35">
      <c r="B533" s="2">
        <v>289</v>
      </c>
      <c r="C533" s="2">
        <v>174.0909</v>
      </c>
      <c r="D533" s="2">
        <v>68.863600000000005</v>
      </c>
      <c r="E533" s="2">
        <v>44</v>
      </c>
    </row>
    <row r="534" spans="2:5" x14ac:dyDescent="0.35">
      <c r="B534" s="2">
        <v>66</v>
      </c>
      <c r="C534" s="2">
        <v>174.0909</v>
      </c>
      <c r="D534" s="2">
        <v>68.863600000000005</v>
      </c>
      <c r="E534" s="2">
        <v>44</v>
      </c>
    </row>
    <row r="535" spans="2:5" x14ac:dyDescent="0.35">
      <c r="B535" s="2">
        <v>6</v>
      </c>
      <c r="C535" s="2">
        <v>174</v>
      </c>
      <c r="D535" s="2">
        <v>68.666700000000006</v>
      </c>
      <c r="E535" s="2">
        <v>45</v>
      </c>
    </row>
    <row r="536" spans="2:5" x14ac:dyDescent="0.35">
      <c r="B536" s="2">
        <v>5</v>
      </c>
      <c r="C536" s="2">
        <v>173.9556</v>
      </c>
      <c r="D536" s="2">
        <v>68.533299999999997</v>
      </c>
      <c r="E536" s="2">
        <v>45</v>
      </c>
    </row>
    <row r="537" spans="2:5" x14ac:dyDescent="0.35">
      <c r="B537" s="2">
        <v>458</v>
      </c>
      <c r="C537" s="2">
        <v>173.9556</v>
      </c>
      <c r="D537" s="2">
        <v>68.533299999999997</v>
      </c>
      <c r="E537" s="2">
        <v>45</v>
      </c>
    </row>
    <row r="538" spans="2:5" x14ac:dyDescent="0.35">
      <c r="B538" s="2">
        <v>262</v>
      </c>
      <c r="C538" s="2">
        <v>174</v>
      </c>
      <c r="D538" s="2">
        <v>68.666700000000006</v>
      </c>
      <c r="E538" s="2">
        <v>45</v>
      </c>
    </row>
    <row r="539" spans="2:5" x14ac:dyDescent="0.35">
      <c r="B539" s="2">
        <v>400</v>
      </c>
      <c r="C539" s="2">
        <v>174.13329999999999</v>
      </c>
      <c r="D539" s="2">
        <v>68.844399999999993</v>
      </c>
      <c r="E539" s="2">
        <v>45</v>
      </c>
    </row>
    <row r="540" spans="2:5" x14ac:dyDescent="0.35">
      <c r="B540" s="2">
        <v>221</v>
      </c>
      <c r="C540" s="2">
        <v>173.9556</v>
      </c>
      <c r="D540" s="2">
        <v>68.533299999999997</v>
      </c>
      <c r="E540" s="2">
        <v>45</v>
      </c>
    </row>
    <row r="541" spans="2:5" x14ac:dyDescent="0.35">
      <c r="B541" s="2">
        <v>571</v>
      </c>
      <c r="C541" s="2">
        <v>174.35560000000001</v>
      </c>
      <c r="D541" s="2">
        <v>69.288899999999998</v>
      </c>
      <c r="E541" s="2">
        <v>45</v>
      </c>
    </row>
    <row r="542" spans="2:5" x14ac:dyDescent="0.35">
      <c r="B542" s="2">
        <v>281</v>
      </c>
      <c r="C542" s="2">
        <v>174</v>
      </c>
      <c r="D542" s="2">
        <v>68.666700000000006</v>
      </c>
      <c r="E542" s="2">
        <v>45</v>
      </c>
    </row>
    <row r="543" spans="2:5" x14ac:dyDescent="0.35">
      <c r="B543" s="2">
        <v>570</v>
      </c>
      <c r="C543" s="2">
        <v>173.91300000000001</v>
      </c>
      <c r="D543" s="2">
        <v>68.478300000000004</v>
      </c>
      <c r="E543" s="2">
        <v>46</v>
      </c>
    </row>
    <row r="544" spans="2:5" x14ac:dyDescent="0.35">
      <c r="B544" s="2">
        <v>413</v>
      </c>
      <c r="C544" s="2">
        <v>174.08699999999999</v>
      </c>
      <c r="D544" s="2">
        <v>68.782600000000002</v>
      </c>
      <c r="E544" s="2">
        <v>46</v>
      </c>
    </row>
    <row r="545" spans="2:5" x14ac:dyDescent="0.35">
      <c r="B545" s="2">
        <v>53</v>
      </c>
      <c r="C545" s="2">
        <v>173.91300000000001</v>
      </c>
      <c r="D545" s="2">
        <v>68.478300000000004</v>
      </c>
      <c r="E545" s="2">
        <v>46</v>
      </c>
    </row>
    <row r="546" spans="2:5" x14ac:dyDescent="0.35">
      <c r="B546" s="2">
        <v>255</v>
      </c>
      <c r="C546" s="2">
        <v>174.04259999999999</v>
      </c>
      <c r="D546" s="2">
        <v>68.723399999999998</v>
      </c>
      <c r="E546" s="2">
        <v>47</v>
      </c>
    </row>
    <row r="547" spans="2:5" x14ac:dyDescent="0.35">
      <c r="B547" s="2">
        <v>137</v>
      </c>
      <c r="C547" s="2">
        <v>173.8723</v>
      </c>
      <c r="D547" s="2">
        <v>68.4255</v>
      </c>
      <c r="E547" s="2">
        <v>47</v>
      </c>
    </row>
    <row r="548" spans="2:5" x14ac:dyDescent="0.35">
      <c r="B548" s="2">
        <v>254</v>
      </c>
      <c r="C548" s="2">
        <v>174.04259999999999</v>
      </c>
      <c r="D548" s="2">
        <v>68.723399999999998</v>
      </c>
      <c r="E548" s="2">
        <v>47</v>
      </c>
    </row>
    <row r="549" spans="2:5" x14ac:dyDescent="0.35">
      <c r="B549" s="2">
        <v>368</v>
      </c>
      <c r="C549" s="2">
        <v>174</v>
      </c>
      <c r="D549" s="2">
        <v>68.666700000000006</v>
      </c>
      <c r="E549" s="2">
        <v>48</v>
      </c>
    </row>
    <row r="550" spans="2:5" x14ac:dyDescent="0.35">
      <c r="B550" s="2">
        <v>79</v>
      </c>
      <c r="C550" s="2">
        <v>173.5</v>
      </c>
      <c r="D550" s="2">
        <v>68</v>
      </c>
      <c r="E550" s="2">
        <v>48</v>
      </c>
    </row>
    <row r="551" spans="2:5" x14ac:dyDescent="0.35">
      <c r="B551" s="2">
        <v>49</v>
      </c>
      <c r="C551" s="2">
        <v>174</v>
      </c>
      <c r="D551" s="2">
        <v>68.666700000000006</v>
      </c>
      <c r="E551" s="2">
        <v>48</v>
      </c>
    </row>
    <row r="552" spans="2:5" x14ac:dyDescent="0.35">
      <c r="B552" s="2">
        <v>318</v>
      </c>
      <c r="C552" s="2">
        <v>174</v>
      </c>
      <c r="D552" s="2">
        <v>68.666700000000006</v>
      </c>
      <c r="E552" s="2">
        <v>48</v>
      </c>
    </row>
    <row r="553" spans="2:5" x14ac:dyDescent="0.35">
      <c r="B553" s="2">
        <v>329</v>
      </c>
      <c r="C553" s="2">
        <v>173.5</v>
      </c>
      <c r="D553" s="2">
        <v>68</v>
      </c>
      <c r="E553" s="2">
        <v>48</v>
      </c>
    </row>
    <row r="554" spans="2:5" x14ac:dyDescent="0.35">
      <c r="B554" s="2">
        <v>273</v>
      </c>
      <c r="C554" s="2">
        <v>173.75</v>
      </c>
      <c r="D554" s="2">
        <v>68.333299999999994</v>
      </c>
      <c r="E554" s="2">
        <v>48</v>
      </c>
    </row>
    <row r="555" spans="2:5" x14ac:dyDescent="0.35">
      <c r="B555" s="2">
        <v>509</v>
      </c>
      <c r="C555" s="2">
        <v>174</v>
      </c>
      <c r="D555" s="2">
        <v>68.666700000000006</v>
      </c>
      <c r="E555" s="2">
        <v>48</v>
      </c>
    </row>
    <row r="556" spans="2:5" x14ac:dyDescent="0.35">
      <c r="B556" s="2">
        <v>358</v>
      </c>
      <c r="C556" s="2">
        <v>174</v>
      </c>
      <c r="D556" s="2">
        <v>68.666700000000006</v>
      </c>
      <c r="E556" s="2">
        <v>48</v>
      </c>
    </row>
    <row r="557" spans="2:5" x14ac:dyDescent="0.35">
      <c r="B557" s="2">
        <v>62</v>
      </c>
      <c r="C557" s="2">
        <v>173.95920000000001</v>
      </c>
      <c r="D557" s="2">
        <v>68.612200000000001</v>
      </c>
      <c r="E557" s="2">
        <v>49</v>
      </c>
    </row>
    <row r="558" spans="2:5" x14ac:dyDescent="0.35">
      <c r="B558" s="2">
        <v>243</v>
      </c>
      <c r="C558" s="2">
        <v>174</v>
      </c>
      <c r="D558" s="2">
        <v>68.599999999999994</v>
      </c>
      <c r="E558" s="2">
        <v>50</v>
      </c>
    </row>
    <row r="559" spans="2:5" x14ac:dyDescent="0.35">
      <c r="B559" s="2">
        <v>64</v>
      </c>
      <c r="C559" s="2">
        <v>173.88</v>
      </c>
      <c r="D559" s="2">
        <v>68.44</v>
      </c>
      <c r="E559" s="2">
        <v>50</v>
      </c>
    </row>
    <row r="560" spans="2:5" x14ac:dyDescent="0.35">
      <c r="B560" s="2">
        <v>154</v>
      </c>
      <c r="C560" s="2">
        <v>173.52940000000001</v>
      </c>
      <c r="D560" s="2">
        <v>68.039199999999994</v>
      </c>
      <c r="E560" s="2">
        <v>51</v>
      </c>
    </row>
    <row r="561" spans="2:5" x14ac:dyDescent="0.35">
      <c r="B561" s="2">
        <v>186</v>
      </c>
      <c r="C561" s="2">
        <v>173.88239999999999</v>
      </c>
      <c r="D561" s="2">
        <v>68.509799999999998</v>
      </c>
      <c r="E561" s="2">
        <v>51</v>
      </c>
    </row>
    <row r="562" spans="2:5" x14ac:dyDescent="0.35">
      <c r="B562" s="2">
        <v>383</v>
      </c>
      <c r="C562" s="2">
        <v>174</v>
      </c>
      <c r="D562" s="2">
        <v>68.666700000000006</v>
      </c>
      <c r="E562" s="2">
        <v>51</v>
      </c>
    </row>
    <row r="563" spans="2:5" x14ac:dyDescent="0.35">
      <c r="B563" s="2">
        <v>33</v>
      </c>
      <c r="C563" s="2">
        <v>174</v>
      </c>
      <c r="D563" s="2">
        <v>68.666700000000006</v>
      </c>
      <c r="E563" s="2">
        <v>51</v>
      </c>
    </row>
    <row r="564" spans="2:5" x14ac:dyDescent="0.35">
      <c r="B564" s="2">
        <v>157</v>
      </c>
      <c r="C564" s="2">
        <v>174</v>
      </c>
      <c r="D564" s="2">
        <v>68.666700000000006</v>
      </c>
      <c r="E564" s="2">
        <v>51</v>
      </c>
    </row>
    <row r="565" spans="2:5" x14ac:dyDescent="0.35">
      <c r="B565" s="2">
        <v>65</v>
      </c>
      <c r="C565" s="2">
        <v>174</v>
      </c>
      <c r="D565" s="2">
        <v>68.666700000000006</v>
      </c>
      <c r="E565" s="2">
        <v>51</v>
      </c>
    </row>
    <row r="566" spans="2:5" x14ac:dyDescent="0.35">
      <c r="B566" s="2">
        <v>89</v>
      </c>
      <c r="C566" s="2">
        <v>173.5686</v>
      </c>
      <c r="D566" s="2">
        <v>68.156899999999993</v>
      </c>
      <c r="E566" s="2">
        <v>51</v>
      </c>
    </row>
    <row r="567" spans="2:5" x14ac:dyDescent="0.35">
      <c r="B567" s="2">
        <v>307</v>
      </c>
      <c r="C567" s="2">
        <v>173.5</v>
      </c>
      <c r="D567" s="2">
        <v>68</v>
      </c>
      <c r="E567" s="2">
        <v>52</v>
      </c>
    </row>
    <row r="568" spans="2:5" x14ac:dyDescent="0.35">
      <c r="B568" s="2">
        <v>125</v>
      </c>
      <c r="C568" s="2">
        <v>174.07689999999999</v>
      </c>
      <c r="D568" s="2">
        <v>68.769199999999998</v>
      </c>
      <c r="E568" s="2">
        <v>52</v>
      </c>
    </row>
    <row r="569" spans="2:5" x14ac:dyDescent="0.35">
      <c r="B569" s="2">
        <v>211</v>
      </c>
      <c r="C569" s="2">
        <v>174.07689999999999</v>
      </c>
      <c r="D569" s="2">
        <v>68.769199999999998</v>
      </c>
      <c r="E569" s="2">
        <v>52</v>
      </c>
    </row>
    <row r="570" spans="2:5" x14ac:dyDescent="0.35">
      <c r="B570" s="2">
        <v>444</v>
      </c>
      <c r="C570" s="2">
        <v>173.76920000000001</v>
      </c>
      <c r="D570" s="2">
        <v>68.230800000000002</v>
      </c>
      <c r="E570" s="2">
        <v>52</v>
      </c>
    </row>
    <row r="571" spans="2:5" x14ac:dyDescent="0.35">
      <c r="B571" s="2">
        <v>213</v>
      </c>
      <c r="C571" s="2">
        <v>174.07689999999999</v>
      </c>
      <c r="D571" s="2">
        <v>68.769199999999998</v>
      </c>
      <c r="E571" s="2">
        <v>52</v>
      </c>
    </row>
    <row r="572" spans="2:5" x14ac:dyDescent="0.35">
      <c r="B572" s="2">
        <v>208</v>
      </c>
      <c r="C572" s="2">
        <v>173.92310000000001</v>
      </c>
      <c r="D572" s="2">
        <v>68.5</v>
      </c>
      <c r="E572" s="2">
        <v>52</v>
      </c>
    </row>
    <row r="573" spans="2:5" x14ac:dyDescent="0.35">
      <c r="B573" s="2">
        <v>356</v>
      </c>
      <c r="C573" s="2">
        <v>173.5</v>
      </c>
      <c r="D573" s="2">
        <v>68</v>
      </c>
      <c r="E573" s="2">
        <v>52</v>
      </c>
    </row>
    <row r="574" spans="2:5" x14ac:dyDescent="0.35">
      <c r="B574" s="2">
        <v>196</v>
      </c>
      <c r="C574" s="2">
        <v>173.5</v>
      </c>
      <c r="D574" s="2">
        <v>68</v>
      </c>
      <c r="E574" s="2">
        <v>52</v>
      </c>
    </row>
    <row r="575" spans="2:5" x14ac:dyDescent="0.35">
      <c r="B575" s="2">
        <v>369</v>
      </c>
      <c r="C575" s="2">
        <v>174.30770000000001</v>
      </c>
      <c r="D575" s="2">
        <v>69.269199999999998</v>
      </c>
      <c r="E575" s="2">
        <v>52</v>
      </c>
    </row>
    <row r="576" spans="2:5" x14ac:dyDescent="0.35">
      <c r="B576" s="2">
        <v>95</v>
      </c>
      <c r="C576" s="2">
        <v>174.0377</v>
      </c>
      <c r="D576" s="2">
        <v>68.716999999999999</v>
      </c>
      <c r="E576" s="2">
        <v>53</v>
      </c>
    </row>
    <row r="577" spans="2:5" x14ac:dyDescent="0.35">
      <c r="B577" s="2">
        <v>252</v>
      </c>
      <c r="C577" s="2">
        <v>174.0377</v>
      </c>
      <c r="D577" s="2">
        <v>68.716999999999999</v>
      </c>
      <c r="E577" s="2">
        <v>53</v>
      </c>
    </row>
    <row r="578" spans="2:5" x14ac:dyDescent="0.35">
      <c r="B578" s="2">
        <v>172</v>
      </c>
      <c r="C578" s="2">
        <v>173.88679999999999</v>
      </c>
      <c r="D578" s="2">
        <v>68.452799999999996</v>
      </c>
      <c r="E578" s="2">
        <v>53</v>
      </c>
    </row>
    <row r="579" spans="2:5" x14ac:dyDescent="0.35">
      <c r="B579" s="2">
        <v>212</v>
      </c>
      <c r="C579" s="2">
        <v>174.0377</v>
      </c>
      <c r="D579" s="2">
        <v>68.716999999999999</v>
      </c>
      <c r="E579" s="2">
        <v>53</v>
      </c>
    </row>
    <row r="580" spans="2:5" x14ac:dyDescent="0.35">
      <c r="B580" s="2">
        <v>474</v>
      </c>
      <c r="C580" s="2">
        <v>174</v>
      </c>
      <c r="D580" s="2">
        <v>68.666700000000006</v>
      </c>
      <c r="E580" s="2">
        <v>54</v>
      </c>
    </row>
    <row r="581" spans="2:5" x14ac:dyDescent="0.35">
      <c r="B581" s="2">
        <v>210</v>
      </c>
      <c r="C581" s="2">
        <v>174.4444</v>
      </c>
      <c r="D581" s="2">
        <v>69.629599999999996</v>
      </c>
      <c r="E581" s="2">
        <v>54</v>
      </c>
    </row>
    <row r="582" spans="2:5" x14ac:dyDescent="0.35">
      <c r="B582" s="2">
        <v>522</v>
      </c>
      <c r="C582" s="2">
        <v>174.18520000000001</v>
      </c>
      <c r="D582" s="2">
        <v>69.037000000000006</v>
      </c>
      <c r="E582" s="2">
        <v>54</v>
      </c>
    </row>
    <row r="583" spans="2:5" x14ac:dyDescent="0.35">
      <c r="B583" s="2">
        <v>83</v>
      </c>
      <c r="C583" s="2">
        <v>174</v>
      </c>
      <c r="D583" s="2">
        <v>68.666700000000006</v>
      </c>
      <c r="E583" s="2">
        <v>54</v>
      </c>
    </row>
    <row r="584" spans="2:5" x14ac:dyDescent="0.35">
      <c r="B584" s="2">
        <v>151</v>
      </c>
      <c r="C584" s="2">
        <v>174</v>
      </c>
      <c r="D584" s="2">
        <v>68.666700000000006</v>
      </c>
      <c r="E584" s="2">
        <v>54</v>
      </c>
    </row>
    <row r="585" spans="2:5" x14ac:dyDescent="0.35">
      <c r="B585" s="2">
        <v>179</v>
      </c>
      <c r="C585" s="2">
        <v>174</v>
      </c>
      <c r="D585" s="2">
        <v>68.666700000000006</v>
      </c>
      <c r="E585" s="2">
        <v>54</v>
      </c>
    </row>
    <row r="586" spans="2:5" x14ac:dyDescent="0.35">
      <c r="B586" s="2">
        <v>231</v>
      </c>
      <c r="C586" s="2">
        <v>174</v>
      </c>
      <c r="D586" s="2">
        <v>68.666700000000006</v>
      </c>
      <c r="E586" s="2">
        <v>54</v>
      </c>
    </row>
    <row r="587" spans="2:5" x14ac:dyDescent="0.35">
      <c r="B587" s="2">
        <v>119</v>
      </c>
      <c r="C587" s="2">
        <v>174</v>
      </c>
      <c r="D587" s="2">
        <v>68.666700000000006</v>
      </c>
      <c r="E587" s="2">
        <v>54</v>
      </c>
    </row>
    <row r="588" spans="2:5" x14ac:dyDescent="0.35">
      <c r="B588" s="2">
        <v>34</v>
      </c>
      <c r="C588" s="2">
        <v>174</v>
      </c>
      <c r="D588" s="2">
        <v>68.666700000000006</v>
      </c>
      <c r="E588" s="2">
        <v>54</v>
      </c>
    </row>
    <row r="589" spans="2:5" x14ac:dyDescent="0.35">
      <c r="B589" s="2">
        <v>249</v>
      </c>
      <c r="C589" s="2">
        <v>174</v>
      </c>
      <c r="D589" s="2">
        <v>68.666700000000006</v>
      </c>
      <c r="E589" s="2">
        <v>54</v>
      </c>
    </row>
    <row r="590" spans="2:5" x14ac:dyDescent="0.35">
      <c r="B590" s="2">
        <v>31</v>
      </c>
      <c r="C590" s="2">
        <v>173.96360000000001</v>
      </c>
      <c r="D590" s="2">
        <v>68.618200000000002</v>
      </c>
      <c r="E590" s="2">
        <v>55</v>
      </c>
    </row>
    <row r="591" spans="2:5" x14ac:dyDescent="0.35">
      <c r="B591" s="2">
        <v>188</v>
      </c>
      <c r="C591" s="2">
        <v>174.28569999999999</v>
      </c>
      <c r="D591" s="2">
        <v>69.285700000000006</v>
      </c>
      <c r="E591" s="2">
        <v>56</v>
      </c>
    </row>
    <row r="592" spans="2:5" x14ac:dyDescent="0.35">
      <c r="B592" s="2">
        <v>331</v>
      </c>
      <c r="C592" s="2">
        <v>174</v>
      </c>
      <c r="D592" s="2">
        <v>68.666700000000006</v>
      </c>
      <c r="E592" s="2">
        <v>57</v>
      </c>
    </row>
    <row r="593" spans="2:5" x14ac:dyDescent="0.35">
      <c r="B593" s="2">
        <v>233</v>
      </c>
      <c r="C593" s="2">
        <v>174</v>
      </c>
      <c r="D593" s="2">
        <v>68.666700000000006</v>
      </c>
      <c r="E593" s="2">
        <v>57</v>
      </c>
    </row>
    <row r="594" spans="2:5" x14ac:dyDescent="0.35">
      <c r="B594" s="2">
        <v>399</v>
      </c>
      <c r="C594" s="2">
        <v>174</v>
      </c>
      <c r="D594" s="2">
        <v>68.666700000000006</v>
      </c>
      <c r="E594" s="2">
        <v>57</v>
      </c>
    </row>
    <row r="595" spans="2:5" x14ac:dyDescent="0.35">
      <c r="B595" s="2">
        <v>339</v>
      </c>
      <c r="C595" s="2">
        <v>174</v>
      </c>
      <c r="D595" s="2">
        <v>68.666700000000006</v>
      </c>
      <c r="E595" s="2">
        <v>57</v>
      </c>
    </row>
    <row r="596" spans="2:5" x14ac:dyDescent="0.35">
      <c r="B596" s="2">
        <v>70</v>
      </c>
      <c r="C596" s="2">
        <v>173.8246</v>
      </c>
      <c r="D596" s="2">
        <v>68.315799999999996</v>
      </c>
      <c r="E596" s="2">
        <v>57</v>
      </c>
    </row>
    <row r="597" spans="2:5" x14ac:dyDescent="0.35">
      <c r="B597" s="2">
        <v>94</v>
      </c>
      <c r="C597" s="2">
        <v>174.06780000000001</v>
      </c>
      <c r="D597" s="2">
        <v>68.813599999999994</v>
      </c>
      <c r="E597" s="2">
        <v>59</v>
      </c>
    </row>
    <row r="598" spans="2:5" x14ac:dyDescent="0.35">
      <c r="B598" s="2">
        <v>456</v>
      </c>
      <c r="C598" s="2">
        <v>174</v>
      </c>
      <c r="D598" s="2">
        <v>68.666700000000006</v>
      </c>
      <c r="E598" s="2">
        <v>60</v>
      </c>
    </row>
    <row r="599" spans="2:5" x14ac:dyDescent="0.35">
      <c r="B599" s="2">
        <v>200</v>
      </c>
      <c r="C599" s="2">
        <v>174</v>
      </c>
      <c r="D599" s="2">
        <v>68.666700000000006</v>
      </c>
      <c r="E599" s="2">
        <v>60</v>
      </c>
    </row>
    <row r="600" spans="2:5" x14ac:dyDescent="0.35">
      <c r="B600" s="2">
        <v>494</v>
      </c>
      <c r="C600" s="2">
        <v>174.5667</v>
      </c>
      <c r="D600" s="2">
        <v>69.7</v>
      </c>
      <c r="E600" s="2">
        <v>60</v>
      </c>
    </row>
    <row r="601" spans="2:5" x14ac:dyDescent="0.35">
      <c r="B601" s="2">
        <v>565</v>
      </c>
      <c r="C601" s="2">
        <v>173.93440000000001</v>
      </c>
      <c r="D601" s="2">
        <v>68.524600000000007</v>
      </c>
      <c r="E601" s="2">
        <v>61</v>
      </c>
    </row>
    <row r="602" spans="2:5" x14ac:dyDescent="0.35">
      <c r="B602" s="2">
        <v>476</v>
      </c>
      <c r="C602" s="2">
        <v>176.29509999999999</v>
      </c>
      <c r="D602" s="2">
        <v>72.819699999999997</v>
      </c>
      <c r="E602" s="2">
        <v>61</v>
      </c>
    </row>
    <row r="603" spans="2:5" x14ac:dyDescent="0.35">
      <c r="B603" s="2">
        <v>12</v>
      </c>
      <c r="C603" s="2">
        <v>173.83869999999999</v>
      </c>
      <c r="D603" s="2">
        <v>68.290300000000002</v>
      </c>
      <c r="E603" s="2">
        <v>62</v>
      </c>
    </row>
    <row r="604" spans="2:5" x14ac:dyDescent="0.35">
      <c r="B604" s="2">
        <v>226</v>
      </c>
      <c r="C604" s="2">
        <v>174</v>
      </c>
      <c r="D604" s="2">
        <v>68.666700000000006</v>
      </c>
      <c r="E604" s="2">
        <v>63</v>
      </c>
    </row>
    <row r="605" spans="2:5" x14ac:dyDescent="0.35">
      <c r="B605" s="2">
        <v>143</v>
      </c>
      <c r="C605" s="2">
        <v>174</v>
      </c>
      <c r="D605" s="2">
        <v>68.666700000000006</v>
      </c>
      <c r="E605" s="2">
        <v>63</v>
      </c>
    </row>
    <row r="606" spans="2:5" x14ac:dyDescent="0.35">
      <c r="B606" s="2">
        <v>299</v>
      </c>
      <c r="C606" s="2">
        <v>173.9683</v>
      </c>
      <c r="D606" s="2">
        <v>68.571399999999997</v>
      </c>
      <c r="E606" s="2">
        <v>63</v>
      </c>
    </row>
    <row r="607" spans="2:5" x14ac:dyDescent="0.35">
      <c r="B607" s="2">
        <v>502</v>
      </c>
      <c r="C607" s="2">
        <v>173.77780000000001</v>
      </c>
      <c r="D607" s="2">
        <v>68.317499999999995</v>
      </c>
      <c r="E607" s="2">
        <v>63</v>
      </c>
    </row>
    <row r="608" spans="2:5" x14ac:dyDescent="0.35">
      <c r="B608" s="2">
        <v>516</v>
      </c>
      <c r="C608" s="2">
        <v>173.90479999999999</v>
      </c>
      <c r="D608" s="2">
        <v>68.539699999999996</v>
      </c>
      <c r="E608" s="2">
        <v>63</v>
      </c>
    </row>
    <row r="609" spans="2:5" x14ac:dyDescent="0.35">
      <c r="B609" s="2">
        <v>387</v>
      </c>
      <c r="C609" s="2">
        <v>174</v>
      </c>
      <c r="D609" s="2">
        <v>68.666700000000006</v>
      </c>
      <c r="E609" s="2">
        <v>63</v>
      </c>
    </row>
    <row r="610" spans="2:5" x14ac:dyDescent="0.35">
      <c r="B610" s="2">
        <v>160</v>
      </c>
      <c r="C610" s="2">
        <v>173.90479999999999</v>
      </c>
      <c r="D610" s="2">
        <v>68.539699999999996</v>
      </c>
      <c r="E610" s="2">
        <v>63</v>
      </c>
    </row>
    <row r="611" spans="2:5" x14ac:dyDescent="0.35">
      <c r="B611" s="2">
        <v>60</v>
      </c>
      <c r="C611" s="2">
        <v>174</v>
      </c>
      <c r="D611" s="2">
        <v>68.666700000000006</v>
      </c>
      <c r="E611" s="2">
        <v>63</v>
      </c>
    </row>
    <row r="612" spans="2:5" x14ac:dyDescent="0.35">
      <c r="B612" s="2">
        <v>23</v>
      </c>
      <c r="C612" s="2">
        <v>173.71879999999999</v>
      </c>
      <c r="D612" s="2">
        <v>68.031300000000002</v>
      </c>
      <c r="E612" s="2">
        <v>64</v>
      </c>
    </row>
    <row r="613" spans="2:5" x14ac:dyDescent="0.35">
      <c r="B613" s="2">
        <v>8</v>
      </c>
      <c r="C613" s="2">
        <v>173.8125</v>
      </c>
      <c r="D613" s="2">
        <v>68.3125</v>
      </c>
      <c r="E613" s="2">
        <v>64</v>
      </c>
    </row>
    <row r="614" spans="2:5" x14ac:dyDescent="0.35">
      <c r="B614" s="2">
        <v>489</v>
      </c>
      <c r="C614" s="2">
        <v>174.03129999999999</v>
      </c>
      <c r="D614" s="2">
        <v>68.656300000000002</v>
      </c>
      <c r="E614" s="2">
        <v>64</v>
      </c>
    </row>
    <row r="615" spans="2:5" x14ac:dyDescent="0.35">
      <c r="B615" s="2">
        <v>76</v>
      </c>
      <c r="C615" s="2">
        <v>174.4923</v>
      </c>
      <c r="D615" s="2">
        <v>69.630799999999994</v>
      </c>
      <c r="E615" s="2">
        <v>65</v>
      </c>
    </row>
    <row r="616" spans="2:5" x14ac:dyDescent="0.35">
      <c r="B616" s="2">
        <v>348</v>
      </c>
      <c r="C616" s="2">
        <v>173.90770000000001</v>
      </c>
      <c r="D616" s="2">
        <v>68.4923</v>
      </c>
      <c r="E616" s="2">
        <v>65</v>
      </c>
    </row>
    <row r="617" spans="2:5" x14ac:dyDescent="0.35">
      <c r="B617" s="2">
        <v>165</v>
      </c>
      <c r="C617" s="2">
        <v>173.9385</v>
      </c>
      <c r="D617" s="2">
        <v>68.584599999999995</v>
      </c>
      <c r="E617" s="2">
        <v>65</v>
      </c>
    </row>
    <row r="618" spans="2:5" x14ac:dyDescent="0.35">
      <c r="B618" s="2">
        <v>69</v>
      </c>
      <c r="C618" s="2">
        <v>173.5455</v>
      </c>
      <c r="D618" s="2">
        <v>68.060599999999994</v>
      </c>
      <c r="E618" s="2">
        <v>66</v>
      </c>
    </row>
    <row r="619" spans="2:5" x14ac:dyDescent="0.35">
      <c r="B619" s="2">
        <v>407</v>
      </c>
      <c r="C619" s="2">
        <v>174</v>
      </c>
      <c r="D619" s="2">
        <v>68.666700000000006</v>
      </c>
      <c r="E619" s="2">
        <v>66</v>
      </c>
    </row>
    <row r="620" spans="2:5" x14ac:dyDescent="0.35">
      <c r="B620" s="2">
        <v>300</v>
      </c>
      <c r="C620" s="2">
        <v>173.96969999999999</v>
      </c>
      <c r="D620" s="2">
        <v>68.575800000000001</v>
      </c>
      <c r="E620" s="2">
        <v>66</v>
      </c>
    </row>
    <row r="621" spans="2:5" x14ac:dyDescent="0.35">
      <c r="B621" s="2">
        <v>342</v>
      </c>
      <c r="C621" s="2">
        <v>174</v>
      </c>
      <c r="D621" s="2">
        <v>68.666700000000006</v>
      </c>
      <c r="E621" s="2">
        <v>66</v>
      </c>
    </row>
    <row r="622" spans="2:5" x14ac:dyDescent="0.35">
      <c r="B622" s="2">
        <v>40</v>
      </c>
      <c r="C622" s="2">
        <v>174.27269999999999</v>
      </c>
      <c r="D622" s="2">
        <v>69.181799999999996</v>
      </c>
      <c r="E622" s="2">
        <v>66</v>
      </c>
    </row>
    <row r="623" spans="2:5" x14ac:dyDescent="0.35">
      <c r="B623" s="2">
        <v>59</v>
      </c>
      <c r="C623" s="2">
        <v>174</v>
      </c>
      <c r="D623" s="2">
        <v>68.666700000000006</v>
      </c>
      <c r="E623" s="2">
        <v>66</v>
      </c>
    </row>
    <row r="624" spans="2:5" x14ac:dyDescent="0.35">
      <c r="B624" s="2">
        <v>87</v>
      </c>
      <c r="C624" s="2">
        <v>174</v>
      </c>
      <c r="D624" s="2">
        <v>68.666700000000006</v>
      </c>
      <c r="E624" s="2">
        <v>66</v>
      </c>
    </row>
    <row r="625" spans="2:5" x14ac:dyDescent="0.35">
      <c r="B625" s="2">
        <v>28</v>
      </c>
      <c r="C625" s="2">
        <v>174.8955</v>
      </c>
      <c r="D625" s="2">
        <v>70.358199999999997</v>
      </c>
      <c r="E625" s="2">
        <v>67</v>
      </c>
    </row>
    <row r="626" spans="2:5" x14ac:dyDescent="0.35">
      <c r="B626" s="2">
        <v>332</v>
      </c>
      <c r="C626" s="2">
        <v>173.94030000000001</v>
      </c>
      <c r="D626" s="2">
        <v>68.537300000000002</v>
      </c>
      <c r="E626" s="2">
        <v>67</v>
      </c>
    </row>
    <row r="627" spans="2:5" x14ac:dyDescent="0.35">
      <c r="B627" s="2">
        <v>251</v>
      </c>
      <c r="C627" s="2">
        <v>174</v>
      </c>
      <c r="D627" s="2">
        <v>68.716399999999993</v>
      </c>
      <c r="E627" s="2">
        <v>67</v>
      </c>
    </row>
    <row r="628" spans="2:5" x14ac:dyDescent="0.35">
      <c r="B628" s="2">
        <v>147</v>
      </c>
      <c r="C628" s="2">
        <v>174.02940000000001</v>
      </c>
      <c r="D628" s="2">
        <v>68.7059</v>
      </c>
      <c r="E628" s="2">
        <v>68</v>
      </c>
    </row>
    <row r="629" spans="2:5" x14ac:dyDescent="0.35">
      <c r="B629" s="2">
        <v>116</v>
      </c>
      <c r="C629" s="2">
        <v>174.02940000000001</v>
      </c>
      <c r="D629" s="2">
        <v>68.7059</v>
      </c>
      <c r="E629" s="2">
        <v>68</v>
      </c>
    </row>
    <row r="630" spans="2:5" x14ac:dyDescent="0.35">
      <c r="B630" s="2">
        <v>338</v>
      </c>
      <c r="C630" s="2">
        <v>173.9118</v>
      </c>
      <c r="D630" s="2">
        <v>68.5</v>
      </c>
      <c r="E630" s="2">
        <v>68</v>
      </c>
    </row>
    <row r="631" spans="2:5" x14ac:dyDescent="0.35">
      <c r="B631" s="2">
        <v>163</v>
      </c>
      <c r="C631" s="2">
        <v>174.05879999999999</v>
      </c>
      <c r="D631" s="2">
        <v>68.7941</v>
      </c>
      <c r="E631" s="2">
        <v>68</v>
      </c>
    </row>
    <row r="632" spans="2:5" x14ac:dyDescent="0.35">
      <c r="B632" s="2">
        <v>77</v>
      </c>
      <c r="C632" s="2">
        <v>174</v>
      </c>
      <c r="D632" s="2">
        <v>68.666700000000006</v>
      </c>
      <c r="E632" s="2">
        <v>69</v>
      </c>
    </row>
    <row r="633" spans="2:5" x14ac:dyDescent="0.35">
      <c r="B633" s="2">
        <v>293</v>
      </c>
      <c r="C633" s="2">
        <v>174.28989999999999</v>
      </c>
      <c r="D633" s="2">
        <v>69.246399999999994</v>
      </c>
      <c r="E633" s="2">
        <v>69</v>
      </c>
    </row>
    <row r="634" spans="2:5" x14ac:dyDescent="0.35">
      <c r="B634" s="2">
        <v>214</v>
      </c>
      <c r="C634" s="2">
        <v>174</v>
      </c>
      <c r="D634" s="2">
        <v>68.666700000000006</v>
      </c>
      <c r="E634" s="2">
        <v>69</v>
      </c>
    </row>
    <row r="635" spans="2:5" x14ac:dyDescent="0.35">
      <c r="B635" s="2">
        <v>266</v>
      </c>
      <c r="C635" s="2">
        <v>174.11429999999999</v>
      </c>
      <c r="D635" s="2">
        <v>68.914299999999997</v>
      </c>
      <c r="E635" s="2">
        <v>70</v>
      </c>
    </row>
    <row r="636" spans="2:5" x14ac:dyDescent="0.35">
      <c r="B636" s="2">
        <v>162</v>
      </c>
      <c r="C636" s="2">
        <v>174.05629999999999</v>
      </c>
      <c r="D636" s="2">
        <v>68.788700000000006</v>
      </c>
      <c r="E636" s="2">
        <v>71</v>
      </c>
    </row>
    <row r="637" spans="2:5" x14ac:dyDescent="0.35">
      <c r="B637" s="2">
        <v>198</v>
      </c>
      <c r="C637" s="2">
        <v>173.94370000000001</v>
      </c>
      <c r="D637" s="2">
        <v>68.591499999999996</v>
      </c>
      <c r="E637" s="2">
        <v>71</v>
      </c>
    </row>
    <row r="638" spans="2:5" x14ac:dyDescent="0.35">
      <c r="B638" s="2">
        <v>168</v>
      </c>
      <c r="C638" s="2">
        <v>173.83099999999999</v>
      </c>
      <c r="D638" s="2">
        <v>68.394400000000005</v>
      </c>
      <c r="E638" s="2">
        <v>71</v>
      </c>
    </row>
    <row r="639" spans="2:5" x14ac:dyDescent="0.35">
      <c r="B639" s="2">
        <v>291</v>
      </c>
      <c r="C639" s="2">
        <v>174.0282</v>
      </c>
      <c r="D639" s="2">
        <v>68.7042</v>
      </c>
      <c r="E639" s="2">
        <v>71</v>
      </c>
    </row>
    <row r="640" spans="2:5" x14ac:dyDescent="0.35">
      <c r="B640" s="2">
        <v>261</v>
      </c>
      <c r="C640" s="2">
        <v>174.05629999999999</v>
      </c>
      <c r="D640" s="2">
        <v>68.788700000000006</v>
      </c>
      <c r="E640" s="2">
        <v>71</v>
      </c>
    </row>
    <row r="641" spans="2:5" x14ac:dyDescent="0.35">
      <c r="B641" s="2">
        <v>219</v>
      </c>
      <c r="C641" s="2">
        <v>174.13890000000001</v>
      </c>
      <c r="D641" s="2">
        <v>68.944400000000002</v>
      </c>
      <c r="E641" s="2">
        <v>72</v>
      </c>
    </row>
    <row r="642" spans="2:5" x14ac:dyDescent="0.35">
      <c r="B642" s="2">
        <v>73</v>
      </c>
      <c r="C642" s="2">
        <v>174</v>
      </c>
      <c r="D642" s="2">
        <v>68.666700000000006</v>
      </c>
      <c r="E642" s="2">
        <v>72</v>
      </c>
    </row>
    <row r="643" spans="2:5" x14ac:dyDescent="0.35">
      <c r="B643" s="2">
        <v>330</v>
      </c>
      <c r="C643" s="2">
        <v>174</v>
      </c>
      <c r="D643" s="2">
        <v>68.666700000000006</v>
      </c>
      <c r="E643" s="2">
        <v>72</v>
      </c>
    </row>
    <row r="644" spans="2:5" x14ac:dyDescent="0.35">
      <c r="B644" s="2">
        <v>124</v>
      </c>
      <c r="C644" s="2">
        <v>174</v>
      </c>
      <c r="D644" s="2">
        <v>68.666700000000006</v>
      </c>
      <c r="E644" s="2">
        <v>72</v>
      </c>
    </row>
    <row r="645" spans="2:5" x14ac:dyDescent="0.35">
      <c r="B645" s="2">
        <v>295</v>
      </c>
      <c r="C645" s="2">
        <v>174</v>
      </c>
      <c r="D645" s="2">
        <v>68.666700000000006</v>
      </c>
      <c r="E645" s="2">
        <v>72</v>
      </c>
    </row>
    <row r="646" spans="2:5" x14ac:dyDescent="0.35">
      <c r="B646" s="2">
        <v>397</v>
      </c>
      <c r="C646" s="2">
        <v>174</v>
      </c>
      <c r="D646" s="2">
        <v>68.666700000000006</v>
      </c>
      <c r="E646" s="2">
        <v>72</v>
      </c>
    </row>
    <row r="647" spans="2:5" x14ac:dyDescent="0.35">
      <c r="B647" s="2">
        <v>108</v>
      </c>
      <c r="C647" s="2">
        <v>174</v>
      </c>
      <c r="D647" s="2">
        <v>68.666700000000006</v>
      </c>
      <c r="E647" s="2">
        <v>72</v>
      </c>
    </row>
    <row r="648" spans="2:5" x14ac:dyDescent="0.35">
      <c r="B648" s="2">
        <v>39</v>
      </c>
      <c r="C648" s="2">
        <v>173.83330000000001</v>
      </c>
      <c r="D648" s="2">
        <v>68.305599999999998</v>
      </c>
      <c r="E648" s="2">
        <v>72</v>
      </c>
    </row>
    <row r="649" spans="2:5" x14ac:dyDescent="0.35">
      <c r="B649" s="2">
        <v>19</v>
      </c>
      <c r="C649" s="2">
        <v>173.9452</v>
      </c>
      <c r="D649" s="2">
        <v>68.547899999999998</v>
      </c>
      <c r="E649" s="2">
        <v>73</v>
      </c>
    </row>
    <row r="650" spans="2:5" x14ac:dyDescent="0.35">
      <c r="B650" s="2">
        <v>38</v>
      </c>
      <c r="C650" s="2">
        <v>173.9726</v>
      </c>
      <c r="D650" s="2">
        <v>68.630099999999999</v>
      </c>
      <c r="E650" s="2">
        <v>73</v>
      </c>
    </row>
    <row r="651" spans="2:5" x14ac:dyDescent="0.35">
      <c r="B651" s="2">
        <v>164</v>
      </c>
      <c r="C651" s="2">
        <v>174.0274</v>
      </c>
      <c r="D651" s="2">
        <v>68.794499999999999</v>
      </c>
      <c r="E651" s="2">
        <v>73</v>
      </c>
    </row>
    <row r="652" spans="2:5" x14ac:dyDescent="0.35">
      <c r="B652" s="2">
        <v>93</v>
      </c>
      <c r="C652" s="2">
        <v>173.863</v>
      </c>
      <c r="D652" s="2">
        <v>68.438400000000001</v>
      </c>
      <c r="E652" s="2">
        <v>73</v>
      </c>
    </row>
    <row r="653" spans="2:5" x14ac:dyDescent="0.35">
      <c r="B653" s="2">
        <v>146</v>
      </c>
      <c r="C653" s="2">
        <v>173.9726</v>
      </c>
      <c r="D653" s="2">
        <v>68.630099999999999</v>
      </c>
      <c r="E653" s="2">
        <v>73</v>
      </c>
    </row>
    <row r="654" spans="2:5" x14ac:dyDescent="0.35">
      <c r="B654" s="2">
        <v>158</v>
      </c>
      <c r="C654" s="2">
        <v>173.91890000000001</v>
      </c>
      <c r="D654" s="2">
        <v>68.513499999999993</v>
      </c>
      <c r="E654" s="2">
        <v>74</v>
      </c>
    </row>
    <row r="655" spans="2:5" x14ac:dyDescent="0.35">
      <c r="B655" s="2">
        <v>278</v>
      </c>
      <c r="C655" s="2">
        <v>173.83779999999999</v>
      </c>
      <c r="D655" s="2">
        <v>68.4054</v>
      </c>
      <c r="E655" s="2">
        <v>74</v>
      </c>
    </row>
    <row r="656" spans="2:5" x14ac:dyDescent="0.35">
      <c r="B656" s="2">
        <v>27</v>
      </c>
      <c r="C656" s="2">
        <v>174.08109999999999</v>
      </c>
      <c r="D656" s="2">
        <v>68.864900000000006</v>
      </c>
      <c r="E656" s="2">
        <v>74</v>
      </c>
    </row>
    <row r="657" spans="2:5" x14ac:dyDescent="0.35">
      <c r="B657" s="2">
        <v>26</v>
      </c>
      <c r="C657" s="2">
        <v>174.26669999999999</v>
      </c>
      <c r="D657" s="2">
        <v>69.2</v>
      </c>
      <c r="E657" s="2">
        <v>75</v>
      </c>
    </row>
    <row r="658" spans="2:5" x14ac:dyDescent="0.35">
      <c r="B658" s="2">
        <v>15</v>
      </c>
      <c r="C658" s="2">
        <v>173.89330000000001</v>
      </c>
      <c r="D658" s="2">
        <v>68.48</v>
      </c>
      <c r="E658" s="2">
        <v>75</v>
      </c>
    </row>
    <row r="659" spans="2:5" x14ac:dyDescent="0.35">
      <c r="B659" s="2">
        <v>74</v>
      </c>
      <c r="C659" s="2">
        <v>173.97329999999999</v>
      </c>
      <c r="D659" s="2">
        <v>68.586699999999993</v>
      </c>
      <c r="E659" s="2">
        <v>75</v>
      </c>
    </row>
    <row r="660" spans="2:5" x14ac:dyDescent="0.35">
      <c r="B660" s="2">
        <v>148</v>
      </c>
      <c r="C660" s="2">
        <v>174.05330000000001</v>
      </c>
      <c r="D660" s="2">
        <v>68.826700000000002</v>
      </c>
      <c r="E660" s="2">
        <v>75</v>
      </c>
    </row>
    <row r="661" spans="2:5" x14ac:dyDescent="0.35">
      <c r="B661" s="2">
        <v>25</v>
      </c>
      <c r="C661" s="2">
        <v>173.92</v>
      </c>
      <c r="D661" s="2">
        <v>68.56</v>
      </c>
      <c r="E661" s="2">
        <v>75</v>
      </c>
    </row>
    <row r="662" spans="2:5" x14ac:dyDescent="0.35">
      <c r="B662" s="2">
        <v>276</v>
      </c>
      <c r="C662" s="2">
        <v>173.97370000000001</v>
      </c>
      <c r="D662" s="2">
        <v>68.631600000000006</v>
      </c>
      <c r="E662" s="2">
        <v>76</v>
      </c>
    </row>
    <row r="663" spans="2:5" x14ac:dyDescent="0.35">
      <c r="B663" s="2">
        <v>113</v>
      </c>
      <c r="C663" s="2">
        <v>173.9221</v>
      </c>
      <c r="D663" s="2">
        <v>68.519499999999994</v>
      </c>
      <c r="E663" s="2">
        <v>77</v>
      </c>
    </row>
    <row r="664" spans="2:5" x14ac:dyDescent="0.35">
      <c r="B664" s="2">
        <v>161</v>
      </c>
      <c r="C664" s="2">
        <v>173.97399999999999</v>
      </c>
      <c r="D664" s="2">
        <v>68.675299999999993</v>
      </c>
      <c r="E664" s="2">
        <v>77</v>
      </c>
    </row>
    <row r="665" spans="2:5" x14ac:dyDescent="0.35">
      <c r="B665" s="2">
        <v>24</v>
      </c>
      <c r="C665" s="2">
        <v>174.18180000000001</v>
      </c>
      <c r="D665" s="2">
        <v>69.039000000000001</v>
      </c>
      <c r="E665" s="2">
        <v>77</v>
      </c>
    </row>
    <row r="666" spans="2:5" x14ac:dyDescent="0.35">
      <c r="B666" s="2">
        <v>82</v>
      </c>
      <c r="C666" s="2">
        <v>174.05189999999999</v>
      </c>
      <c r="D666" s="2">
        <v>68.779200000000003</v>
      </c>
      <c r="E666" s="2">
        <v>77</v>
      </c>
    </row>
    <row r="667" spans="2:5" x14ac:dyDescent="0.35">
      <c r="B667" s="2">
        <v>527</v>
      </c>
      <c r="C667" s="2">
        <v>174.12989999999999</v>
      </c>
      <c r="D667" s="2">
        <v>68.883099999999999</v>
      </c>
      <c r="E667" s="2">
        <v>77</v>
      </c>
    </row>
    <row r="668" spans="2:5" x14ac:dyDescent="0.35">
      <c r="B668" s="2">
        <v>371</v>
      </c>
      <c r="C668" s="2">
        <v>174.10390000000001</v>
      </c>
      <c r="D668" s="2">
        <v>68.805199999999999</v>
      </c>
      <c r="E668" s="2">
        <v>77</v>
      </c>
    </row>
    <row r="669" spans="2:5" x14ac:dyDescent="0.35">
      <c r="B669" s="2">
        <v>71</v>
      </c>
      <c r="C669" s="2">
        <v>173.82050000000001</v>
      </c>
      <c r="D669" s="2">
        <v>68.384600000000006</v>
      </c>
      <c r="E669" s="2">
        <v>78</v>
      </c>
    </row>
    <row r="670" spans="2:5" x14ac:dyDescent="0.35">
      <c r="B670" s="2">
        <v>170</v>
      </c>
      <c r="C670" s="2">
        <v>173.84809999999999</v>
      </c>
      <c r="D670" s="2">
        <v>68.3797</v>
      </c>
      <c r="E670" s="2">
        <v>79</v>
      </c>
    </row>
    <row r="671" spans="2:5" x14ac:dyDescent="0.35">
      <c r="B671" s="2">
        <v>378</v>
      </c>
      <c r="C671" s="2">
        <v>174.0506</v>
      </c>
      <c r="D671" s="2">
        <v>68.734200000000001</v>
      </c>
      <c r="E671" s="2">
        <v>79</v>
      </c>
    </row>
    <row r="672" spans="2:5" x14ac:dyDescent="0.35">
      <c r="B672" s="2">
        <v>105</v>
      </c>
      <c r="C672" s="2">
        <v>173.9494</v>
      </c>
      <c r="D672" s="2">
        <v>68.557000000000002</v>
      </c>
      <c r="E672" s="2">
        <v>79</v>
      </c>
    </row>
    <row r="673" spans="2:5" x14ac:dyDescent="0.35">
      <c r="B673" s="2">
        <v>115</v>
      </c>
      <c r="C673" s="2">
        <v>174.05</v>
      </c>
      <c r="D673" s="2">
        <v>68.775000000000006</v>
      </c>
      <c r="E673" s="2">
        <v>80</v>
      </c>
    </row>
    <row r="674" spans="2:5" x14ac:dyDescent="0.35">
      <c r="B674" s="2">
        <v>248</v>
      </c>
      <c r="C674" s="2">
        <v>174.05</v>
      </c>
      <c r="D674" s="2">
        <v>68.775000000000006</v>
      </c>
      <c r="E674" s="2">
        <v>80</v>
      </c>
    </row>
    <row r="675" spans="2:5" x14ac:dyDescent="0.35">
      <c r="B675" s="2">
        <v>134</v>
      </c>
      <c r="C675" s="2">
        <v>173.92590000000001</v>
      </c>
      <c r="D675" s="2">
        <v>68.567899999999995</v>
      </c>
      <c r="E675" s="2">
        <v>81</v>
      </c>
    </row>
    <row r="676" spans="2:5" x14ac:dyDescent="0.35">
      <c r="B676" s="2">
        <v>193</v>
      </c>
      <c r="C676" s="2">
        <v>173.77780000000001</v>
      </c>
      <c r="D676" s="2">
        <v>68.246899999999997</v>
      </c>
      <c r="E676" s="2">
        <v>81</v>
      </c>
    </row>
    <row r="677" spans="2:5" x14ac:dyDescent="0.35">
      <c r="B677" s="2">
        <v>56</v>
      </c>
      <c r="C677" s="2">
        <v>174.0488</v>
      </c>
      <c r="D677" s="2">
        <v>68.731700000000004</v>
      </c>
      <c r="E677" s="2">
        <v>82</v>
      </c>
    </row>
    <row r="678" spans="2:5" x14ac:dyDescent="0.35">
      <c r="B678" s="2">
        <v>68</v>
      </c>
      <c r="C678" s="2">
        <v>173.9512</v>
      </c>
      <c r="D678" s="2">
        <v>68.561000000000007</v>
      </c>
      <c r="E678" s="2">
        <v>82</v>
      </c>
    </row>
    <row r="679" spans="2:5" x14ac:dyDescent="0.35">
      <c r="B679" s="2">
        <v>334</v>
      </c>
      <c r="C679" s="2">
        <v>173.4699</v>
      </c>
      <c r="D679" s="2">
        <v>67.879499999999993</v>
      </c>
      <c r="E679" s="2">
        <v>83</v>
      </c>
    </row>
    <row r="680" spans="2:5" x14ac:dyDescent="0.35">
      <c r="B680" s="2">
        <v>21</v>
      </c>
      <c r="C680" s="2">
        <v>174</v>
      </c>
      <c r="D680" s="2">
        <v>68.626499999999993</v>
      </c>
      <c r="E680" s="2">
        <v>83</v>
      </c>
    </row>
    <row r="681" spans="2:5" x14ac:dyDescent="0.35">
      <c r="B681" s="2">
        <v>90</v>
      </c>
      <c r="C681" s="2">
        <v>173.6867</v>
      </c>
      <c r="D681" s="2">
        <v>68.289199999999994</v>
      </c>
      <c r="E681" s="2">
        <v>83</v>
      </c>
    </row>
    <row r="682" spans="2:5" x14ac:dyDescent="0.35">
      <c r="B682" s="2">
        <v>114</v>
      </c>
      <c r="C682" s="2">
        <v>174.04820000000001</v>
      </c>
      <c r="D682" s="2">
        <v>68.771100000000004</v>
      </c>
      <c r="E682" s="2">
        <v>83</v>
      </c>
    </row>
    <row r="683" spans="2:5" x14ac:dyDescent="0.35">
      <c r="B683" s="2">
        <v>99</v>
      </c>
      <c r="C683" s="2">
        <v>173.90360000000001</v>
      </c>
      <c r="D683" s="2">
        <v>68.457800000000006</v>
      </c>
      <c r="E683" s="2">
        <v>83</v>
      </c>
    </row>
    <row r="684" spans="2:5" x14ac:dyDescent="0.35">
      <c r="B684" s="2">
        <v>57</v>
      </c>
      <c r="C684" s="2">
        <v>174.0241</v>
      </c>
      <c r="D684" s="2">
        <v>68.698800000000006</v>
      </c>
      <c r="E684" s="2">
        <v>83</v>
      </c>
    </row>
    <row r="685" spans="2:5" x14ac:dyDescent="0.35">
      <c r="B685" s="2">
        <v>140</v>
      </c>
      <c r="C685" s="2">
        <v>174.119</v>
      </c>
      <c r="D685" s="2">
        <v>68.904799999999994</v>
      </c>
      <c r="E685" s="2">
        <v>84</v>
      </c>
    </row>
    <row r="686" spans="2:5" x14ac:dyDescent="0.35">
      <c r="B686" s="2">
        <v>117</v>
      </c>
      <c r="C686" s="2">
        <v>174.09520000000001</v>
      </c>
      <c r="D686" s="2">
        <v>68.833299999999994</v>
      </c>
      <c r="E686" s="2">
        <v>84</v>
      </c>
    </row>
    <row r="687" spans="2:5" x14ac:dyDescent="0.35">
      <c r="B687" s="2">
        <v>29</v>
      </c>
      <c r="C687" s="2">
        <v>174.09520000000001</v>
      </c>
      <c r="D687" s="2">
        <v>68.833299999999994</v>
      </c>
      <c r="E687" s="2">
        <v>84</v>
      </c>
    </row>
    <row r="688" spans="2:5" x14ac:dyDescent="0.35">
      <c r="B688" s="2">
        <v>455</v>
      </c>
      <c r="C688" s="2">
        <v>174.2381</v>
      </c>
      <c r="D688" s="2">
        <v>69.142899999999997</v>
      </c>
      <c r="E688" s="2">
        <v>84</v>
      </c>
    </row>
    <row r="689" spans="2:5" x14ac:dyDescent="0.35">
      <c r="B689" s="2">
        <v>305</v>
      </c>
      <c r="C689" s="2">
        <v>173.95240000000001</v>
      </c>
      <c r="D689" s="2">
        <v>68.523799999999994</v>
      </c>
      <c r="E689" s="2">
        <v>84</v>
      </c>
    </row>
    <row r="690" spans="2:5" x14ac:dyDescent="0.35">
      <c r="B690" s="2">
        <v>149</v>
      </c>
      <c r="C690" s="2">
        <v>174.0941</v>
      </c>
      <c r="D690" s="2">
        <v>68.870599999999996</v>
      </c>
      <c r="E690" s="2">
        <v>85</v>
      </c>
    </row>
    <row r="691" spans="2:5" x14ac:dyDescent="0.35">
      <c r="B691" s="2">
        <v>102</v>
      </c>
      <c r="C691" s="2">
        <v>173.97649999999999</v>
      </c>
      <c r="D691" s="2">
        <v>68.635300000000001</v>
      </c>
      <c r="E691" s="2">
        <v>85</v>
      </c>
    </row>
    <row r="692" spans="2:5" x14ac:dyDescent="0.35">
      <c r="B692" s="2">
        <v>204</v>
      </c>
      <c r="C692" s="2">
        <v>173.60470000000001</v>
      </c>
      <c r="D692" s="2">
        <v>68.139499999999998</v>
      </c>
      <c r="E692" s="2">
        <v>86</v>
      </c>
    </row>
    <row r="693" spans="2:5" x14ac:dyDescent="0.35">
      <c r="B693" s="2">
        <v>224</v>
      </c>
      <c r="C693" s="2">
        <v>174.02330000000001</v>
      </c>
      <c r="D693" s="2">
        <v>68.697699999999998</v>
      </c>
      <c r="E693" s="2">
        <v>86</v>
      </c>
    </row>
    <row r="694" spans="2:5" x14ac:dyDescent="0.35">
      <c r="B694" s="2">
        <v>50</v>
      </c>
      <c r="C694" s="2">
        <v>173.93020000000001</v>
      </c>
      <c r="D694" s="2">
        <v>68.534899999999993</v>
      </c>
      <c r="E694" s="2">
        <v>86</v>
      </c>
    </row>
    <row r="695" spans="2:5" x14ac:dyDescent="0.35">
      <c r="B695" s="2">
        <v>88</v>
      </c>
      <c r="C695" s="2">
        <v>173.60470000000001</v>
      </c>
      <c r="D695" s="2">
        <v>68.139499999999998</v>
      </c>
      <c r="E695" s="2">
        <v>86</v>
      </c>
    </row>
    <row r="696" spans="2:5" x14ac:dyDescent="0.35">
      <c r="B696" s="2">
        <v>485</v>
      </c>
      <c r="C696" s="2">
        <v>174.11490000000001</v>
      </c>
      <c r="D696" s="2">
        <v>68.896600000000007</v>
      </c>
      <c r="E696" s="2">
        <v>87</v>
      </c>
    </row>
    <row r="697" spans="2:5" x14ac:dyDescent="0.35">
      <c r="B697" s="2">
        <v>199</v>
      </c>
      <c r="C697" s="2">
        <v>174</v>
      </c>
      <c r="D697" s="2">
        <v>68.666700000000006</v>
      </c>
      <c r="E697" s="2">
        <v>87</v>
      </c>
    </row>
    <row r="698" spans="2:5" x14ac:dyDescent="0.35">
      <c r="B698" s="2">
        <v>109</v>
      </c>
      <c r="C698" s="2">
        <v>173.61799999999999</v>
      </c>
      <c r="D698" s="2">
        <v>68.157300000000006</v>
      </c>
      <c r="E698" s="2">
        <v>89</v>
      </c>
    </row>
    <row r="699" spans="2:5" x14ac:dyDescent="0.35">
      <c r="B699" s="2">
        <v>433</v>
      </c>
      <c r="C699" s="2">
        <v>174</v>
      </c>
      <c r="D699" s="2">
        <v>68.666700000000006</v>
      </c>
      <c r="E699" s="2">
        <v>90</v>
      </c>
    </row>
    <row r="700" spans="2:5" x14ac:dyDescent="0.35">
      <c r="B700" s="2">
        <v>171</v>
      </c>
      <c r="C700" s="2">
        <v>173.68889999999999</v>
      </c>
      <c r="D700" s="2">
        <v>68.288899999999998</v>
      </c>
      <c r="E700" s="2">
        <v>90</v>
      </c>
    </row>
    <row r="701" spans="2:5" x14ac:dyDescent="0.35">
      <c r="B701" s="2">
        <v>187</v>
      </c>
      <c r="C701" s="2">
        <v>173.71109999999999</v>
      </c>
      <c r="D701" s="2">
        <v>68.355599999999995</v>
      </c>
      <c r="E701" s="2">
        <v>90</v>
      </c>
    </row>
    <row r="702" spans="2:5" x14ac:dyDescent="0.35">
      <c r="B702" s="2">
        <v>48</v>
      </c>
      <c r="C702" s="2">
        <v>173.91210000000001</v>
      </c>
      <c r="D702" s="2">
        <v>68.549499999999995</v>
      </c>
      <c r="E702" s="2">
        <v>91</v>
      </c>
    </row>
    <row r="703" spans="2:5" x14ac:dyDescent="0.35">
      <c r="B703" s="2">
        <v>4</v>
      </c>
      <c r="C703" s="2">
        <v>174.68129999999999</v>
      </c>
      <c r="D703" s="2">
        <v>69.868099999999998</v>
      </c>
      <c r="E703" s="2">
        <v>91</v>
      </c>
    </row>
    <row r="704" spans="2:5" x14ac:dyDescent="0.35">
      <c r="B704" s="2">
        <v>47</v>
      </c>
      <c r="C704" s="2">
        <v>173.89009999999999</v>
      </c>
      <c r="D704" s="2">
        <v>68.483500000000006</v>
      </c>
      <c r="E704" s="2">
        <v>91</v>
      </c>
    </row>
    <row r="705" spans="2:5" x14ac:dyDescent="0.35">
      <c r="B705" s="2">
        <v>107</v>
      </c>
      <c r="C705" s="2">
        <v>173.63040000000001</v>
      </c>
      <c r="D705" s="2">
        <v>68.173900000000003</v>
      </c>
      <c r="E705" s="2">
        <v>92</v>
      </c>
    </row>
    <row r="706" spans="2:5" x14ac:dyDescent="0.35">
      <c r="B706" s="2">
        <v>434</v>
      </c>
      <c r="C706" s="2">
        <v>173.9785</v>
      </c>
      <c r="D706" s="2">
        <v>68.602199999999996</v>
      </c>
      <c r="E706" s="2">
        <v>93</v>
      </c>
    </row>
    <row r="707" spans="2:5" x14ac:dyDescent="0.35">
      <c r="B707" s="2">
        <v>297</v>
      </c>
      <c r="C707" s="2">
        <v>174.04300000000001</v>
      </c>
      <c r="D707" s="2">
        <v>68.688199999999995</v>
      </c>
      <c r="E707" s="2">
        <v>93</v>
      </c>
    </row>
    <row r="708" spans="2:5" x14ac:dyDescent="0.35">
      <c r="B708" s="2">
        <v>418</v>
      </c>
      <c r="C708" s="2">
        <v>174</v>
      </c>
      <c r="D708" s="2">
        <v>68.666700000000006</v>
      </c>
      <c r="E708" s="2">
        <v>96</v>
      </c>
    </row>
    <row r="709" spans="2:5" x14ac:dyDescent="0.35">
      <c r="B709" s="2">
        <v>283</v>
      </c>
      <c r="C709" s="2">
        <v>173.9794</v>
      </c>
      <c r="D709" s="2">
        <v>68.639200000000002</v>
      </c>
      <c r="E709" s="2">
        <v>97</v>
      </c>
    </row>
    <row r="710" spans="2:5" x14ac:dyDescent="0.35">
      <c r="B710" s="2">
        <v>169</v>
      </c>
      <c r="C710" s="2">
        <v>174</v>
      </c>
      <c r="D710" s="2">
        <v>68.666700000000006</v>
      </c>
      <c r="E710" s="2">
        <v>99</v>
      </c>
    </row>
    <row r="711" spans="2:5" x14ac:dyDescent="0.35">
      <c r="B711" s="2">
        <v>91</v>
      </c>
      <c r="C711" s="2">
        <v>173.92080000000001</v>
      </c>
      <c r="D711" s="2">
        <v>68.594099999999997</v>
      </c>
      <c r="E711" s="2">
        <v>101</v>
      </c>
    </row>
    <row r="712" spans="2:5" x14ac:dyDescent="0.35">
      <c r="B712" s="2">
        <v>203</v>
      </c>
      <c r="C712" s="2">
        <v>174.07689999999999</v>
      </c>
      <c r="D712" s="2">
        <v>68.769199999999998</v>
      </c>
      <c r="E712" s="2">
        <v>104</v>
      </c>
    </row>
    <row r="713" spans="2:5" x14ac:dyDescent="0.35">
      <c r="B713" s="2">
        <v>205</v>
      </c>
      <c r="C713" s="2">
        <v>174</v>
      </c>
      <c r="D713" s="2">
        <v>68.666700000000006</v>
      </c>
      <c r="E713" s="2">
        <v>105</v>
      </c>
    </row>
    <row r="714" spans="2:5" x14ac:dyDescent="0.35">
      <c r="B714" s="2">
        <v>343</v>
      </c>
      <c r="C714" s="2">
        <v>174.07550000000001</v>
      </c>
      <c r="D714" s="2">
        <v>68.830200000000005</v>
      </c>
      <c r="E714" s="2">
        <v>106</v>
      </c>
    </row>
    <row r="715" spans="2:5" x14ac:dyDescent="0.35">
      <c r="B715" s="2">
        <v>301</v>
      </c>
      <c r="C715" s="2">
        <v>174</v>
      </c>
      <c r="D715" s="2">
        <v>68.666700000000006</v>
      </c>
      <c r="E715" s="2">
        <v>108</v>
      </c>
    </row>
    <row r="716" spans="2:5" x14ac:dyDescent="0.35">
      <c r="B716" s="2">
        <v>41</v>
      </c>
      <c r="C716" s="2">
        <v>174.40369999999999</v>
      </c>
      <c r="D716" s="2">
        <v>69.174300000000002</v>
      </c>
      <c r="E716" s="2">
        <v>109</v>
      </c>
    </row>
    <row r="717" spans="2:5" x14ac:dyDescent="0.35">
      <c r="B717" s="2">
        <v>333</v>
      </c>
      <c r="C717" s="2">
        <v>174.1636</v>
      </c>
      <c r="D717" s="2">
        <v>68.945499999999996</v>
      </c>
      <c r="E717" s="2">
        <v>110</v>
      </c>
    </row>
    <row r="718" spans="2:5" x14ac:dyDescent="0.35">
      <c r="B718" s="2">
        <v>431</v>
      </c>
      <c r="C718" s="2">
        <v>175.49549999999999</v>
      </c>
      <c r="D718" s="2">
        <v>70.991</v>
      </c>
      <c r="E718" s="2">
        <v>111</v>
      </c>
    </row>
    <row r="719" spans="2:5" x14ac:dyDescent="0.35">
      <c r="B719" s="2">
        <v>197</v>
      </c>
      <c r="C719" s="2">
        <v>174.21430000000001</v>
      </c>
      <c r="D719" s="2">
        <v>69.071399999999997</v>
      </c>
      <c r="E719" s="2">
        <v>112</v>
      </c>
    </row>
    <row r="720" spans="2:5" x14ac:dyDescent="0.35">
      <c r="B720" s="2">
        <v>421</v>
      </c>
      <c r="C720" s="2">
        <v>174.30359999999999</v>
      </c>
      <c r="D720" s="2">
        <v>69.25</v>
      </c>
      <c r="E720" s="2">
        <v>112</v>
      </c>
    </row>
    <row r="721" spans="2:5" x14ac:dyDescent="0.35">
      <c r="B721" s="2">
        <v>84</v>
      </c>
      <c r="C721" s="2">
        <v>174</v>
      </c>
      <c r="D721" s="2">
        <v>68.666700000000006</v>
      </c>
      <c r="E721" s="2">
        <v>114</v>
      </c>
    </row>
    <row r="722" spans="2:5" x14ac:dyDescent="0.35">
      <c r="B722" s="2">
        <v>437</v>
      </c>
      <c r="C722" s="2">
        <v>174</v>
      </c>
      <c r="D722" s="2">
        <v>68.666700000000006</v>
      </c>
      <c r="E722" s="2">
        <v>114</v>
      </c>
    </row>
    <row r="723" spans="2:5" x14ac:dyDescent="0.35">
      <c r="B723" s="2">
        <v>61</v>
      </c>
      <c r="C723" s="2">
        <v>174.6087</v>
      </c>
      <c r="D723" s="2">
        <v>69.739099999999993</v>
      </c>
      <c r="E723" s="2">
        <v>115</v>
      </c>
    </row>
    <row r="724" spans="2:5" x14ac:dyDescent="0.35">
      <c r="B724" s="2">
        <v>75</v>
      </c>
      <c r="C724" s="2">
        <v>174.18180000000001</v>
      </c>
      <c r="D724" s="2">
        <v>68.991699999999994</v>
      </c>
      <c r="E724" s="2">
        <v>121</v>
      </c>
    </row>
    <row r="725" spans="2:5" x14ac:dyDescent="0.35">
      <c r="B725" s="2">
        <v>460</v>
      </c>
      <c r="C725" s="2">
        <v>174</v>
      </c>
      <c r="D725" s="2">
        <v>68.666700000000006</v>
      </c>
      <c r="E725" s="2">
        <v>132</v>
      </c>
    </row>
    <row r="726" spans="2:5" x14ac:dyDescent="0.35">
      <c r="B726" s="2">
        <v>110</v>
      </c>
      <c r="C726" s="2">
        <v>174</v>
      </c>
      <c r="D726" s="2">
        <v>68.666700000000006</v>
      </c>
      <c r="E726" s="2">
        <v>132</v>
      </c>
    </row>
    <row r="727" spans="2:5" x14ac:dyDescent="0.35">
      <c r="B727" s="2">
        <v>284</v>
      </c>
      <c r="C727" s="2">
        <v>174.1061</v>
      </c>
      <c r="D727" s="2">
        <v>68.681799999999996</v>
      </c>
      <c r="E727" s="2">
        <v>132</v>
      </c>
    </row>
    <row r="728" spans="2:5" x14ac:dyDescent="0.35">
      <c r="B728" s="2">
        <v>44</v>
      </c>
      <c r="C728" s="2">
        <v>173.83459999999999</v>
      </c>
      <c r="D728" s="2">
        <v>68.3459</v>
      </c>
      <c r="E728" s="2">
        <v>133</v>
      </c>
    </row>
    <row r="729" spans="2:5" x14ac:dyDescent="0.35">
      <c r="B729" s="2">
        <v>111</v>
      </c>
      <c r="C729" s="2">
        <v>174.0299</v>
      </c>
      <c r="D729" s="2">
        <v>68.731300000000005</v>
      </c>
      <c r="E729" s="2">
        <v>134</v>
      </c>
    </row>
    <row r="730" spans="2:5" x14ac:dyDescent="0.35">
      <c r="B730" s="2">
        <v>78</v>
      </c>
      <c r="C730" s="2">
        <v>173.92910000000001</v>
      </c>
      <c r="D730" s="2">
        <v>68.524799999999999</v>
      </c>
      <c r="E730" s="2">
        <v>141</v>
      </c>
    </row>
    <row r="731" spans="2:5" x14ac:dyDescent="0.35">
      <c r="B731" s="2">
        <v>239</v>
      </c>
      <c r="C731" s="2">
        <v>174.05629999999999</v>
      </c>
      <c r="D731" s="2">
        <v>68.788700000000006</v>
      </c>
      <c r="E731" s="2">
        <v>142</v>
      </c>
    </row>
    <row r="732" spans="2:5" x14ac:dyDescent="0.35">
      <c r="B732" s="2">
        <v>112</v>
      </c>
      <c r="C732" s="2">
        <v>174.0513</v>
      </c>
      <c r="D732" s="2">
        <v>68.756399999999999</v>
      </c>
      <c r="E732" s="2">
        <v>156</v>
      </c>
    </row>
    <row r="733" spans="2:5" x14ac:dyDescent="0.35">
      <c r="B733" s="2">
        <v>222</v>
      </c>
      <c r="C733" s="2">
        <v>174</v>
      </c>
      <c r="D733" s="2">
        <v>68.666700000000006</v>
      </c>
      <c r="E733" s="2">
        <v>156</v>
      </c>
    </row>
    <row r="734" spans="2:5" x14ac:dyDescent="0.35">
      <c r="B734" s="2">
        <v>138</v>
      </c>
      <c r="C734" s="2">
        <v>174.0633</v>
      </c>
      <c r="D734" s="2">
        <v>68.772199999999998</v>
      </c>
      <c r="E734" s="2">
        <v>158</v>
      </c>
    </row>
    <row r="735" spans="2:5" x14ac:dyDescent="0.35">
      <c r="B735" s="2">
        <v>384</v>
      </c>
      <c r="C735" s="2">
        <v>174</v>
      </c>
      <c r="D735" s="2">
        <v>68.666700000000006</v>
      </c>
      <c r="E735" s="2">
        <v>162</v>
      </c>
    </row>
    <row r="736" spans="2:5" x14ac:dyDescent="0.35">
      <c r="B736" s="2">
        <v>85</v>
      </c>
      <c r="C736" s="2">
        <v>174</v>
      </c>
      <c r="D736" s="2">
        <v>68.666700000000006</v>
      </c>
      <c r="E736" s="2">
        <v>168</v>
      </c>
    </row>
    <row r="737" spans="2:5" x14ac:dyDescent="0.35">
      <c r="B737" s="2">
        <v>312</v>
      </c>
      <c r="C737" s="2">
        <v>174.05680000000001</v>
      </c>
      <c r="D737" s="2">
        <v>68.761399999999995</v>
      </c>
      <c r="E737" s="2">
        <v>176</v>
      </c>
    </row>
    <row r="738" spans="2:5" x14ac:dyDescent="0.35">
      <c r="B738" s="2">
        <v>401</v>
      </c>
      <c r="C738" s="2">
        <v>174</v>
      </c>
      <c r="D738" s="2">
        <v>68.666700000000006</v>
      </c>
      <c r="E738" s="2">
        <v>177</v>
      </c>
    </row>
    <row r="739" spans="2:5" x14ac:dyDescent="0.35">
      <c r="B739" s="2">
        <v>127</v>
      </c>
      <c r="C739" s="2">
        <v>174</v>
      </c>
      <c r="D739" s="2">
        <v>68.666700000000006</v>
      </c>
      <c r="E739" s="2">
        <v>177</v>
      </c>
    </row>
    <row r="740" spans="2:5" x14ac:dyDescent="0.35">
      <c r="B740" s="2">
        <v>132</v>
      </c>
      <c r="C740" s="2">
        <v>174.0112</v>
      </c>
      <c r="D740" s="2">
        <v>68.681600000000003</v>
      </c>
      <c r="E740" s="2">
        <v>179</v>
      </c>
    </row>
    <row r="741" spans="2:5" x14ac:dyDescent="0.35">
      <c r="B741" s="2">
        <v>242</v>
      </c>
      <c r="C741" s="2">
        <v>174.1105</v>
      </c>
      <c r="D741" s="2">
        <v>68.850800000000007</v>
      </c>
      <c r="E741" s="2">
        <v>181</v>
      </c>
    </row>
    <row r="742" spans="2:5" x14ac:dyDescent="0.35">
      <c r="B742" s="2">
        <v>123</v>
      </c>
      <c r="C742" s="2">
        <v>173.96860000000001</v>
      </c>
      <c r="D742" s="2">
        <v>68.607299999999995</v>
      </c>
      <c r="E742" s="2">
        <v>191</v>
      </c>
    </row>
    <row r="743" spans="2:5" x14ac:dyDescent="0.35">
      <c r="B743" s="2">
        <v>182</v>
      </c>
      <c r="C743" s="2">
        <v>174.2277</v>
      </c>
      <c r="D743" s="2">
        <v>69.069299999999998</v>
      </c>
      <c r="E743" s="2">
        <v>202</v>
      </c>
    </row>
    <row r="744" spans="2:5" x14ac:dyDescent="0.35">
      <c r="B744" s="2">
        <v>10</v>
      </c>
      <c r="C744" s="2">
        <v>173.9821</v>
      </c>
      <c r="D744" s="2">
        <v>68.642899999999997</v>
      </c>
      <c r="E744" s="2">
        <v>224</v>
      </c>
    </row>
    <row r="745" spans="2:5" x14ac:dyDescent="0.35">
      <c r="B745" s="2">
        <v>51</v>
      </c>
      <c r="C745" s="2">
        <v>173.9563</v>
      </c>
      <c r="D745" s="2">
        <v>68.593900000000005</v>
      </c>
      <c r="E745" s="2">
        <v>229</v>
      </c>
    </row>
    <row r="746" spans="2:5" x14ac:dyDescent="0.35">
      <c r="B746" s="2">
        <v>13</v>
      </c>
      <c r="C746" s="2">
        <v>174.02269999999999</v>
      </c>
      <c r="D746" s="2">
        <v>68.697000000000003</v>
      </c>
      <c r="E746" s="2">
        <v>264</v>
      </c>
    </row>
    <row r="747" spans="2:5" x14ac:dyDescent="0.35">
      <c r="B747" s="2">
        <v>167</v>
      </c>
      <c r="C747" s="2">
        <v>174.56299999999999</v>
      </c>
      <c r="D747" s="2">
        <v>69.651899999999998</v>
      </c>
      <c r="E747" s="2">
        <v>270</v>
      </c>
    </row>
    <row r="748" spans="2:5" x14ac:dyDescent="0.35">
      <c r="B748" s="2">
        <v>54</v>
      </c>
      <c r="C748" s="2">
        <v>174.58699999999999</v>
      </c>
      <c r="D748" s="2">
        <v>69.775400000000005</v>
      </c>
      <c r="E748" s="2">
        <v>276</v>
      </c>
    </row>
    <row r="749" spans="2:5" x14ac:dyDescent="0.35">
      <c r="B749" s="2">
        <v>153</v>
      </c>
      <c r="C749" s="2">
        <v>173.97190000000001</v>
      </c>
      <c r="D749" s="2">
        <v>68.617500000000007</v>
      </c>
      <c r="E749" s="2">
        <v>285</v>
      </c>
    </row>
    <row r="750" spans="2:5" x14ac:dyDescent="0.35">
      <c r="B750" s="2">
        <v>202</v>
      </c>
      <c r="C750" s="2">
        <v>174.0069</v>
      </c>
      <c r="D750" s="2">
        <v>68.698999999999998</v>
      </c>
      <c r="E750" s="2">
        <v>289</v>
      </c>
    </row>
    <row r="751" spans="2:5" x14ac:dyDescent="0.35">
      <c r="B751" s="2">
        <v>67</v>
      </c>
      <c r="C751" s="2">
        <v>174.0676</v>
      </c>
      <c r="D751" s="2">
        <v>68.756799999999998</v>
      </c>
      <c r="E751" s="2">
        <v>296</v>
      </c>
    </row>
    <row r="752" spans="2:5" x14ac:dyDescent="0.35">
      <c r="B752" s="2">
        <v>288</v>
      </c>
      <c r="C752" s="2">
        <v>174.0539</v>
      </c>
      <c r="D752" s="2">
        <v>68.760900000000007</v>
      </c>
      <c r="E752" s="2">
        <v>297</v>
      </c>
    </row>
    <row r="753" spans="2:5" x14ac:dyDescent="0.35">
      <c r="B753" s="2">
        <v>241</v>
      </c>
      <c r="C753" s="2">
        <v>173.97319999999999</v>
      </c>
      <c r="D753" s="2">
        <v>68.608699999999999</v>
      </c>
      <c r="E753" s="2">
        <v>299</v>
      </c>
    </row>
    <row r="754" spans="2:5" x14ac:dyDescent="0.35">
      <c r="B754" s="2">
        <v>55</v>
      </c>
      <c r="C754" s="2">
        <v>173.9933</v>
      </c>
      <c r="D754" s="2">
        <v>68.668899999999994</v>
      </c>
      <c r="E754" s="2">
        <v>299</v>
      </c>
    </row>
    <row r="755" spans="2:5" x14ac:dyDescent="0.35">
      <c r="B755" s="2">
        <v>302</v>
      </c>
      <c r="C755" s="2">
        <v>174.02</v>
      </c>
      <c r="D755" s="2">
        <v>68.693299999999994</v>
      </c>
      <c r="E755" s="2">
        <v>300</v>
      </c>
    </row>
    <row r="756" spans="2:5" x14ac:dyDescent="0.35">
      <c r="B756" s="2">
        <v>141</v>
      </c>
      <c r="C756" s="2">
        <v>174.03149999999999</v>
      </c>
      <c r="D756" s="2">
        <v>68.719200000000001</v>
      </c>
      <c r="E756" s="2">
        <v>317</v>
      </c>
    </row>
    <row r="757" spans="2:5" x14ac:dyDescent="0.35">
      <c r="B757" s="2">
        <v>201</v>
      </c>
      <c r="C757" s="2">
        <v>174</v>
      </c>
      <c r="D757" s="2">
        <v>68.666700000000006</v>
      </c>
      <c r="E757" s="2">
        <v>336</v>
      </c>
    </row>
    <row r="758" spans="2:5" x14ac:dyDescent="0.35">
      <c r="B758" s="2">
        <v>103</v>
      </c>
      <c r="C758" s="2">
        <v>174.08260000000001</v>
      </c>
      <c r="D758" s="2">
        <v>68.796499999999995</v>
      </c>
      <c r="E758" s="2">
        <v>339</v>
      </c>
    </row>
    <row r="759" spans="2:5" x14ac:dyDescent="0.35">
      <c r="B759" s="2">
        <v>227</v>
      </c>
      <c r="C759" s="2">
        <v>174.1643</v>
      </c>
      <c r="D759" s="2">
        <v>68.951800000000006</v>
      </c>
      <c r="E759" s="2">
        <v>353</v>
      </c>
    </row>
    <row r="760" spans="2:5" x14ac:dyDescent="0.35">
      <c r="B760" s="2">
        <v>104</v>
      </c>
      <c r="C760" s="2">
        <v>174.0633</v>
      </c>
      <c r="D760" s="2">
        <v>68.786299999999997</v>
      </c>
      <c r="E760" s="2">
        <v>379</v>
      </c>
    </row>
    <row r="761" spans="2:5" x14ac:dyDescent="0.35">
      <c r="B761" s="2">
        <v>106</v>
      </c>
      <c r="C761" s="2">
        <v>174.38319999999999</v>
      </c>
      <c r="D761" s="2">
        <v>69.396299999999997</v>
      </c>
      <c r="E761" s="2">
        <v>381</v>
      </c>
    </row>
    <row r="762" spans="2:5" x14ac:dyDescent="0.35">
      <c r="B762" s="2">
        <v>58</v>
      </c>
      <c r="C762" s="2">
        <v>174.12569999999999</v>
      </c>
      <c r="D762" s="2">
        <v>68.895300000000006</v>
      </c>
      <c r="E762" s="2">
        <v>382</v>
      </c>
    </row>
    <row r="763" spans="2:5" x14ac:dyDescent="0.35">
      <c r="B763" s="2">
        <v>209</v>
      </c>
      <c r="C763" s="2">
        <v>174.0052</v>
      </c>
      <c r="D763" s="2">
        <v>68.656300000000002</v>
      </c>
      <c r="E763" s="2">
        <v>384</v>
      </c>
    </row>
    <row r="764" spans="2:5" x14ac:dyDescent="0.35">
      <c r="B764" s="2">
        <v>81</v>
      </c>
      <c r="C764" s="2">
        <v>174.0051</v>
      </c>
      <c r="D764" s="2">
        <v>68.681899999999999</v>
      </c>
      <c r="E764" s="2">
        <v>393</v>
      </c>
    </row>
    <row r="765" spans="2:5" x14ac:dyDescent="0.35">
      <c r="B765" s="2">
        <v>36</v>
      </c>
      <c r="C765" s="2">
        <v>173.95339999999999</v>
      </c>
      <c r="D765" s="2">
        <v>68.576300000000003</v>
      </c>
      <c r="E765" s="2">
        <v>472</v>
      </c>
    </row>
    <row r="766" spans="2:5" x14ac:dyDescent="0.35">
      <c r="B766" s="2">
        <v>159</v>
      </c>
      <c r="C766" s="2">
        <v>173.97470000000001</v>
      </c>
      <c r="D766" s="2">
        <v>68.632900000000006</v>
      </c>
      <c r="E766" s="2">
        <v>474</v>
      </c>
    </row>
    <row r="767" spans="2:5" x14ac:dyDescent="0.35">
      <c r="B767" s="2">
        <v>45</v>
      </c>
      <c r="C767" s="2">
        <v>173.9665</v>
      </c>
      <c r="D767" s="2">
        <v>68.608000000000004</v>
      </c>
      <c r="E767" s="2">
        <v>477</v>
      </c>
    </row>
    <row r="768" spans="2:5" x14ac:dyDescent="0.35">
      <c r="B768" s="2">
        <v>135</v>
      </c>
      <c r="C768" s="2">
        <v>174.0121</v>
      </c>
      <c r="D768" s="2">
        <v>68.6828</v>
      </c>
      <c r="E768" s="2">
        <v>495</v>
      </c>
    </row>
    <row r="769" spans="2:5" x14ac:dyDescent="0.35">
      <c r="B769" s="2">
        <v>86</v>
      </c>
      <c r="C769" s="2">
        <v>173.96260000000001</v>
      </c>
      <c r="D769" s="2">
        <v>68.588399999999993</v>
      </c>
      <c r="E769" s="2">
        <v>588</v>
      </c>
    </row>
    <row r="770" spans="2:5" x14ac:dyDescent="0.35">
      <c r="B770" s="2">
        <v>1</v>
      </c>
      <c r="C770" s="2">
        <v>174.0119</v>
      </c>
      <c r="D770" s="2">
        <v>68.672600000000003</v>
      </c>
      <c r="E770" s="2">
        <v>675</v>
      </c>
    </row>
    <row r="771" spans="2:5" x14ac:dyDescent="0.35">
      <c r="B771" s="2">
        <v>22</v>
      </c>
      <c r="C771" s="2">
        <v>174.28489999999999</v>
      </c>
      <c r="D771" s="2">
        <v>69.1982</v>
      </c>
      <c r="E771" s="2">
        <v>681</v>
      </c>
    </row>
    <row r="772" spans="2:5" x14ac:dyDescent="0.35">
      <c r="B772" s="2">
        <v>96</v>
      </c>
      <c r="C772" s="2">
        <v>174.0283</v>
      </c>
      <c r="D772" s="2">
        <v>68.727999999999994</v>
      </c>
      <c r="E772" s="2">
        <v>706</v>
      </c>
    </row>
    <row r="773" spans="2:5" x14ac:dyDescent="0.35">
      <c r="B773" s="2">
        <v>43</v>
      </c>
      <c r="C773" s="2">
        <v>174.05250000000001</v>
      </c>
      <c r="D773" s="2">
        <v>68.792400000000001</v>
      </c>
      <c r="E773" s="2">
        <v>838</v>
      </c>
    </row>
    <row r="774" spans="2:5" x14ac:dyDescent="0.35">
      <c r="B774" s="2">
        <v>118</v>
      </c>
      <c r="C774" s="2">
        <v>174.0728</v>
      </c>
      <c r="D774" s="2">
        <v>68.806299999999993</v>
      </c>
      <c r="E774" s="2">
        <v>1017</v>
      </c>
    </row>
    <row r="775" spans="2:5" x14ac:dyDescent="0.35">
      <c r="B775" s="2">
        <v>14</v>
      </c>
      <c r="C775" s="2">
        <v>173.9967</v>
      </c>
      <c r="D775" s="2">
        <v>68.662300000000002</v>
      </c>
      <c r="E775" s="2">
        <v>1214</v>
      </c>
    </row>
    <row r="776" spans="2:5" x14ac:dyDescent="0.35">
      <c r="B776" s="2">
        <v>3</v>
      </c>
      <c r="C776" s="2">
        <v>174.00980000000001</v>
      </c>
      <c r="D776" s="2">
        <v>68.698700000000002</v>
      </c>
      <c r="E776" s="2">
        <v>1228</v>
      </c>
    </row>
  </sheetData>
  <mergeCells count="3">
    <mergeCell ref="B5:I25"/>
    <mergeCell ref="B2:J3"/>
    <mergeCell ref="K4:T8"/>
  </mergeCells>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BB4CD-2CB0-4DCE-AE49-69FFA1BC7E68}">
  <dimension ref="A2:S73"/>
  <sheetViews>
    <sheetView topLeftCell="C9" workbookViewId="0">
      <selection activeCell="B2" sqref="B2:J3"/>
    </sheetView>
  </sheetViews>
  <sheetFormatPr defaultRowHeight="14.5" x14ac:dyDescent="0.35"/>
  <cols>
    <col min="2" max="2" width="12.81640625" customWidth="1"/>
    <col min="3" max="3" width="14.1796875" customWidth="1"/>
    <col min="4" max="4" width="14.90625" customWidth="1"/>
    <col min="5" max="5" width="18.36328125" customWidth="1"/>
  </cols>
  <sheetData>
    <row r="2" spans="1:19" x14ac:dyDescent="0.35">
      <c r="B2" s="25" t="s">
        <v>2768</v>
      </c>
      <c r="C2" s="25"/>
      <c r="D2" s="25"/>
      <c r="E2" s="25"/>
      <c r="F2" s="25"/>
      <c r="G2" s="25"/>
      <c r="H2" s="25"/>
      <c r="I2" s="25"/>
      <c r="J2" s="25"/>
    </row>
    <row r="3" spans="1:19" x14ac:dyDescent="0.35">
      <c r="B3" s="25"/>
      <c r="C3" s="25"/>
      <c r="D3" s="25"/>
      <c r="E3" s="25"/>
      <c r="F3" s="25"/>
      <c r="G3" s="25"/>
      <c r="H3" s="25"/>
      <c r="I3" s="25"/>
      <c r="J3" s="25"/>
    </row>
    <row r="4" spans="1:19" x14ac:dyDescent="0.35">
      <c r="A4" s="12" t="s">
        <v>1</v>
      </c>
    </row>
    <row r="5" spans="1:19" ht="15.5" customHeight="1" x14ac:dyDescent="0.35">
      <c r="B5" s="28" t="s">
        <v>2822</v>
      </c>
      <c r="C5" s="31"/>
      <c r="D5" s="31"/>
      <c r="E5" s="31"/>
      <c r="F5" s="31"/>
      <c r="G5" s="31"/>
      <c r="J5" s="26" t="s">
        <v>2842</v>
      </c>
      <c r="K5" s="27"/>
      <c r="L5" s="27"/>
      <c r="M5" s="27"/>
      <c r="N5" s="27"/>
      <c r="O5" s="27"/>
      <c r="P5" s="27"/>
      <c r="Q5" s="27"/>
      <c r="R5" s="27"/>
      <c r="S5" s="27"/>
    </row>
    <row r="6" spans="1:19" x14ac:dyDescent="0.35">
      <c r="B6" s="31"/>
      <c r="C6" s="31"/>
      <c r="D6" s="31"/>
      <c r="E6" s="31"/>
      <c r="F6" s="31"/>
      <c r="G6" s="31"/>
      <c r="J6" s="27"/>
      <c r="K6" s="27"/>
      <c r="L6" s="27"/>
      <c r="M6" s="27"/>
      <c r="N6" s="27"/>
      <c r="O6" s="27"/>
      <c r="P6" s="27"/>
      <c r="Q6" s="27"/>
      <c r="R6" s="27"/>
      <c r="S6" s="27"/>
    </row>
    <row r="7" spans="1:19" x14ac:dyDescent="0.35">
      <c r="B7" s="31"/>
      <c r="C7" s="31"/>
      <c r="D7" s="31"/>
      <c r="E7" s="31"/>
      <c r="F7" s="31"/>
      <c r="G7" s="31"/>
      <c r="J7" s="27"/>
      <c r="K7" s="27"/>
      <c r="L7" s="27"/>
      <c r="M7" s="27"/>
      <c r="N7" s="27"/>
      <c r="O7" s="27"/>
      <c r="P7" s="27"/>
      <c r="Q7" s="27"/>
      <c r="R7" s="27"/>
      <c r="S7" s="27"/>
    </row>
    <row r="8" spans="1:19" x14ac:dyDescent="0.35">
      <c r="B8" s="31"/>
      <c r="C8" s="31"/>
      <c r="D8" s="31"/>
      <c r="E8" s="31"/>
      <c r="F8" s="31"/>
      <c r="G8" s="31"/>
      <c r="J8" s="27"/>
      <c r="K8" s="27"/>
      <c r="L8" s="27"/>
      <c r="M8" s="27"/>
      <c r="N8" s="27"/>
      <c r="O8" s="27"/>
      <c r="P8" s="27"/>
      <c r="Q8" s="27"/>
      <c r="R8" s="27"/>
      <c r="S8" s="27"/>
    </row>
    <row r="9" spans="1:19" x14ac:dyDescent="0.35">
      <c r="B9" s="31"/>
      <c r="C9" s="31"/>
      <c r="D9" s="31"/>
      <c r="E9" s="31"/>
      <c r="F9" s="31"/>
      <c r="G9" s="31"/>
      <c r="J9" s="27"/>
      <c r="K9" s="27"/>
      <c r="L9" s="27"/>
      <c r="M9" s="27"/>
      <c r="N9" s="27"/>
      <c r="O9" s="27"/>
      <c r="P9" s="27"/>
      <c r="Q9" s="27"/>
      <c r="R9" s="27"/>
      <c r="S9" s="27"/>
    </row>
    <row r="10" spans="1:19" x14ac:dyDescent="0.35">
      <c r="B10" s="31"/>
      <c r="C10" s="31"/>
      <c r="D10" s="31"/>
      <c r="E10" s="31"/>
      <c r="F10" s="31"/>
      <c r="G10" s="31"/>
      <c r="J10" s="27"/>
      <c r="K10" s="27"/>
      <c r="L10" s="27"/>
      <c r="M10" s="27"/>
      <c r="N10" s="27"/>
      <c r="O10" s="27"/>
      <c r="P10" s="27"/>
      <c r="Q10" s="27"/>
      <c r="R10" s="27"/>
      <c r="S10" s="27"/>
    </row>
    <row r="11" spans="1:19" x14ac:dyDescent="0.35">
      <c r="B11" s="31"/>
      <c r="C11" s="31"/>
      <c r="D11" s="31"/>
      <c r="E11" s="31"/>
      <c r="F11" s="31"/>
      <c r="G11" s="31"/>
    </row>
    <row r="12" spans="1:19" x14ac:dyDescent="0.35">
      <c r="B12" s="31"/>
      <c r="C12" s="31"/>
      <c r="D12" s="31"/>
      <c r="E12" s="31"/>
      <c r="F12" s="31"/>
      <c r="G12" s="31"/>
    </row>
    <row r="13" spans="1:19" x14ac:dyDescent="0.35">
      <c r="B13" s="31"/>
      <c r="C13" s="31"/>
      <c r="D13" s="31"/>
      <c r="E13" s="31"/>
      <c r="F13" s="31"/>
      <c r="G13" s="31"/>
    </row>
    <row r="14" spans="1:19" x14ac:dyDescent="0.35">
      <c r="B14" s="31"/>
      <c r="C14" s="31"/>
      <c r="D14" s="31"/>
      <c r="E14" s="31"/>
      <c r="F14" s="31"/>
      <c r="G14" s="31"/>
    </row>
    <row r="15" spans="1:19" x14ac:dyDescent="0.35">
      <c r="B15" s="31"/>
      <c r="C15" s="31"/>
      <c r="D15" s="31"/>
      <c r="E15" s="31"/>
      <c r="F15" s="31"/>
      <c r="G15" s="31"/>
    </row>
    <row r="16" spans="1:19" x14ac:dyDescent="0.35">
      <c r="B16" s="31"/>
      <c r="C16" s="31"/>
      <c r="D16" s="31"/>
      <c r="E16" s="31"/>
      <c r="F16" s="31"/>
      <c r="G16" s="31"/>
    </row>
    <row r="17" spans="2:13" x14ac:dyDescent="0.35">
      <c r="B17" s="31"/>
      <c r="C17" s="31"/>
      <c r="D17" s="31"/>
      <c r="E17" s="31"/>
      <c r="F17" s="31"/>
      <c r="G17" s="31"/>
    </row>
    <row r="18" spans="2:13" x14ac:dyDescent="0.35">
      <c r="B18" s="31"/>
      <c r="C18" s="31"/>
      <c r="D18" s="31"/>
      <c r="E18" s="31"/>
      <c r="F18" s="31"/>
      <c r="G18" s="31"/>
    </row>
    <row r="19" spans="2:13" x14ac:dyDescent="0.35">
      <c r="M19" s="17"/>
    </row>
    <row r="20" spans="2:13" x14ac:dyDescent="0.35">
      <c r="B20" s="12" t="s">
        <v>235</v>
      </c>
      <c r="J20" s="12" t="s">
        <v>234</v>
      </c>
    </row>
    <row r="21" spans="2:13" x14ac:dyDescent="0.35">
      <c r="B21" s="3"/>
    </row>
    <row r="22" spans="2:13" x14ac:dyDescent="0.35">
      <c r="B22" t="s">
        <v>238</v>
      </c>
      <c r="C22" t="s">
        <v>2820</v>
      </c>
      <c r="D22" t="s">
        <v>2821</v>
      </c>
      <c r="E22" t="s">
        <v>2823</v>
      </c>
    </row>
    <row r="23" spans="2:13" x14ac:dyDescent="0.35">
      <c r="B23" s="2">
        <v>1992</v>
      </c>
      <c r="C23" s="2" t="s">
        <v>2769</v>
      </c>
      <c r="D23" s="2" t="s">
        <v>3</v>
      </c>
      <c r="E23" s="2">
        <v>1</v>
      </c>
    </row>
    <row r="24" spans="2:13" ht="29" x14ac:dyDescent="0.35">
      <c r="B24" s="2">
        <v>2012</v>
      </c>
      <c r="C24" s="2" t="s">
        <v>2770</v>
      </c>
      <c r="D24" s="2" t="s">
        <v>4</v>
      </c>
      <c r="E24" s="2">
        <v>1</v>
      </c>
    </row>
    <row r="25" spans="2:13" x14ac:dyDescent="0.35">
      <c r="B25" s="2">
        <v>1920</v>
      </c>
      <c r="C25" s="2" t="s">
        <v>2771</v>
      </c>
      <c r="D25" s="2" t="s">
        <v>5</v>
      </c>
      <c r="E25" s="2">
        <v>1</v>
      </c>
    </row>
    <row r="26" spans="2:13" x14ac:dyDescent="0.35">
      <c r="B26" s="2">
        <v>1900</v>
      </c>
      <c r="C26" s="2" t="s">
        <v>2772</v>
      </c>
      <c r="D26" s="2" t="s">
        <v>6</v>
      </c>
      <c r="E26" s="2">
        <v>1</v>
      </c>
    </row>
    <row r="27" spans="2:13" x14ac:dyDescent="0.35">
      <c r="B27" s="2">
        <v>1988</v>
      </c>
      <c r="C27" s="2" t="s">
        <v>2773</v>
      </c>
      <c r="D27" s="2" t="s">
        <v>7</v>
      </c>
      <c r="E27" s="2">
        <v>1</v>
      </c>
    </row>
    <row r="28" spans="2:13" x14ac:dyDescent="0.35">
      <c r="B28" s="2">
        <v>1992</v>
      </c>
      <c r="C28" s="2" t="s">
        <v>2774</v>
      </c>
      <c r="D28" s="2" t="s">
        <v>8</v>
      </c>
      <c r="E28" s="2">
        <v>1</v>
      </c>
    </row>
    <row r="29" spans="2:13" ht="29" x14ac:dyDescent="0.35">
      <c r="B29" s="2">
        <v>1994</v>
      </c>
      <c r="C29" s="2" t="s">
        <v>2775</v>
      </c>
      <c r="D29" s="2" t="s">
        <v>9</v>
      </c>
      <c r="E29" s="2">
        <v>1</v>
      </c>
    </row>
    <row r="30" spans="2:13" x14ac:dyDescent="0.35">
      <c r="B30" s="2">
        <v>1932</v>
      </c>
      <c r="C30" s="2" t="s">
        <v>2776</v>
      </c>
      <c r="D30" s="2" t="s">
        <v>10</v>
      </c>
      <c r="E30" s="2">
        <v>1</v>
      </c>
    </row>
    <row r="31" spans="2:13" x14ac:dyDescent="0.35">
      <c r="B31" s="2">
        <v>2002</v>
      </c>
      <c r="C31" s="2" t="s">
        <v>2777</v>
      </c>
      <c r="D31" s="2" t="s">
        <v>11</v>
      </c>
      <c r="E31" s="2">
        <v>1</v>
      </c>
    </row>
    <row r="32" spans="2:13" x14ac:dyDescent="0.35">
      <c r="B32" s="2">
        <v>1952</v>
      </c>
      <c r="C32" s="2" t="s">
        <v>2778</v>
      </c>
      <c r="D32" s="2" t="s">
        <v>12</v>
      </c>
      <c r="E32" s="2">
        <v>1</v>
      </c>
    </row>
    <row r="33" spans="2:5" x14ac:dyDescent="0.35">
      <c r="B33" s="2">
        <v>1980</v>
      </c>
      <c r="C33" s="2" t="s">
        <v>2779</v>
      </c>
      <c r="D33" s="2" t="s">
        <v>13</v>
      </c>
      <c r="E33" s="2">
        <v>1</v>
      </c>
    </row>
    <row r="34" spans="2:5" x14ac:dyDescent="0.35">
      <c r="B34" s="2">
        <v>2000</v>
      </c>
      <c r="C34" s="2" t="s">
        <v>2780</v>
      </c>
      <c r="D34" s="2" t="s">
        <v>14</v>
      </c>
      <c r="E34" s="2">
        <v>1</v>
      </c>
    </row>
    <row r="35" spans="2:5" x14ac:dyDescent="0.35">
      <c r="B35" s="2">
        <v>1996</v>
      </c>
      <c r="C35" s="2" t="s">
        <v>2781</v>
      </c>
      <c r="D35" s="2" t="s">
        <v>15</v>
      </c>
      <c r="E35" s="2">
        <v>1</v>
      </c>
    </row>
    <row r="36" spans="2:5" x14ac:dyDescent="0.35">
      <c r="B36" s="2">
        <v>1912</v>
      </c>
      <c r="C36" s="2" t="s">
        <v>2782</v>
      </c>
      <c r="D36" s="2" t="s">
        <v>16</v>
      </c>
      <c r="E36" s="2">
        <v>1</v>
      </c>
    </row>
    <row r="37" spans="2:5" x14ac:dyDescent="0.35">
      <c r="B37" s="2">
        <v>1924</v>
      </c>
      <c r="C37" s="2" t="s">
        <v>2783</v>
      </c>
      <c r="D37" s="2" t="s">
        <v>17</v>
      </c>
      <c r="E37" s="2">
        <v>1</v>
      </c>
    </row>
    <row r="38" spans="2:5" x14ac:dyDescent="0.35">
      <c r="B38" s="2">
        <v>2014</v>
      </c>
      <c r="C38" s="2" t="s">
        <v>2784</v>
      </c>
      <c r="D38" s="2" t="s">
        <v>18</v>
      </c>
      <c r="E38" s="2">
        <v>1</v>
      </c>
    </row>
    <row r="39" spans="2:5" x14ac:dyDescent="0.35">
      <c r="B39" s="2">
        <v>1948</v>
      </c>
      <c r="C39" s="2" t="s">
        <v>2785</v>
      </c>
      <c r="D39" s="2" t="s">
        <v>19</v>
      </c>
      <c r="E39" s="2">
        <v>1</v>
      </c>
    </row>
    <row r="40" spans="2:5" x14ac:dyDescent="0.35">
      <c r="B40" s="2">
        <v>1998</v>
      </c>
      <c r="C40" s="2" t="s">
        <v>2786</v>
      </c>
      <c r="D40" s="2" t="s">
        <v>20</v>
      </c>
      <c r="E40" s="2">
        <v>1</v>
      </c>
    </row>
    <row r="41" spans="2:5" x14ac:dyDescent="0.35">
      <c r="B41" s="2">
        <v>2006</v>
      </c>
      <c r="C41" s="2" t="s">
        <v>2787</v>
      </c>
      <c r="D41" s="2" t="s">
        <v>21</v>
      </c>
      <c r="E41" s="2">
        <v>1</v>
      </c>
    </row>
    <row r="42" spans="2:5" x14ac:dyDescent="0.35">
      <c r="B42" s="2">
        <v>2008</v>
      </c>
      <c r="C42" s="2" t="s">
        <v>2788</v>
      </c>
      <c r="D42" s="2" t="s">
        <v>22</v>
      </c>
      <c r="E42" s="2">
        <v>1</v>
      </c>
    </row>
    <row r="43" spans="2:5" x14ac:dyDescent="0.35">
      <c r="B43" s="2">
        <v>2016</v>
      </c>
      <c r="C43" s="2" t="s">
        <v>2789</v>
      </c>
      <c r="D43" s="2" t="s">
        <v>23</v>
      </c>
      <c r="E43" s="2">
        <v>1</v>
      </c>
    </row>
    <row r="44" spans="2:5" x14ac:dyDescent="0.35">
      <c r="B44" s="2">
        <v>2004</v>
      </c>
      <c r="C44" s="2" t="s">
        <v>2790</v>
      </c>
      <c r="D44" s="2" t="s">
        <v>24</v>
      </c>
      <c r="E44" s="2">
        <v>1</v>
      </c>
    </row>
    <row r="45" spans="2:5" x14ac:dyDescent="0.35">
      <c r="B45" s="2">
        <v>1960</v>
      </c>
      <c r="C45" s="2" t="s">
        <v>2791</v>
      </c>
      <c r="D45" s="2" t="s">
        <v>25</v>
      </c>
      <c r="E45" s="2">
        <v>1</v>
      </c>
    </row>
    <row r="46" spans="2:5" ht="29" x14ac:dyDescent="0.35">
      <c r="B46" s="2">
        <v>1964</v>
      </c>
      <c r="C46" s="2" t="s">
        <v>2792</v>
      </c>
      <c r="D46" s="2" t="s">
        <v>26</v>
      </c>
      <c r="E46" s="2">
        <v>1</v>
      </c>
    </row>
    <row r="47" spans="2:5" x14ac:dyDescent="0.35">
      <c r="B47" s="2">
        <v>1984</v>
      </c>
      <c r="C47" s="2" t="s">
        <v>2793</v>
      </c>
      <c r="D47" s="2" t="s">
        <v>27</v>
      </c>
      <c r="E47" s="2">
        <v>1</v>
      </c>
    </row>
    <row r="48" spans="2:5" x14ac:dyDescent="0.35">
      <c r="B48" s="2">
        <v>1984</v>
      </c>
      <c r="C48" s="2" t="s">
        <v>2794</v>
      </c>
      <c r="D48" s="2" t="s">
        <v>28</v>
      </c>
      <c r="E48" s="2">
        <v>1</v>
      </c>
    </row>
    <row r="49" spans="2:5" x14ac:dyDescent="0.35">
      <c r="B49" s="2">
        <v>1968</v>
      </c>
      <c r="C49" s="2" t="s">
        <v>2795</v>
      </c>
      <c r="D49" s="2" t="s">
        <v>29</v>
      </c>
      <c r="E49" s="2">
        <v>1</v>
      </c>
    </row>
    <row r="50" spans="2:5" x14ac:dyDescent="0.35">
      <c r="B50" s="2">
        <v>1972</v>
      </c>
      <c r="C50" s="2" t="s">
        <v>2796</v>
      </c>
      <c r="D50" s="2" t="s">
        <v>30</v>
      </c>
      <c r="E50" s="2">
        <v>1</v>
      </c>
    </row>
    <row r="51" spans="2:5" x14ac:dyDescent="0.35">
      <c r="B51" s="2">
        <v>1988</v>
      </c>
      <c r="C51" s="2" t="s">
        <v>2797</v>
      </c>
      <c r="D51" s="2" t="s">
        <v>31</v>
      </c>
      <c r="E51" s="2">
        <v>1</v>
      </c>
    </row>
    <row r="52" spans="2:5" x14ac:dyDescent="0.35">
      <c r="B52" s="2">
        <v>1936</v>
      </c>
      <c r="C52" s="2" t="s">
        <v>2798</v>
      </c>
      <c r="D52" s="2" t="s">
        <v>32</v>
      </c>
      <c r="E52" s="2">
        <v>1</v>
      </c>
    </row>
    <row r="53" spans="2:5" x14ac:dyDescent="0.35">
      <c r="B53" s="2">
        <v>1952</v>
      </c>
      <c r="C53" s="2" t="s">
        <v>2799</v>
      </c>
      <c r="D53" s="2" t="s">
        <v>33</v>
      </c>
      <c r="E53" s="2">
        <v>1</v>
      </c>
    </row>
    <row r="54" spans="2:5" x14ac:dyDescent="0.35">
      <c r="B54" s="2">
        <v>1956</v>
      </c>
      <c r="C54" s="2" t="s">
        <v>2800</v>
      </c>
      <c r="D54" s="2" t="s">
        <v>34</v>
      </c>
      <c r="E54" s="2">
        <v>1</v>
      </c>
    </row>
    <row r="55" spans="2:5" x14ac:dyDescent="0.35">
      <c r="B55" s="2">
        <v>1956</v>
      </c>
      <c r="C55" s="2" t="s">
        <v>2801</v>
      </c>
      <c r="D55" s="2" t="s">
        <v>35</v>
      </c>
      <c r="E55" s="2">
        <v>1</v>
      </c>
    </row>
    <row r="56" spans="2:5" x14ac:dyDescent="0.35">
      <c r="B56" s="2">
        <v>1960</v>
      </c>
      <c r="C56" s="2" t="s">
        <v>2802</v>
      </c>
      <c r="D56" s="2" t="s">
        <v>36</v>
      </c>
      <c r="E56" s="2">
        <v>1</v>
      </c>
    </row>
    <row r="57" spans="2:5" ht="29" x14ac:dyDescent="0.35">
      <c r="B57" s="2">
        <v>1928</v>
      </c>
      <c r="C57" s="2" t="s">
        <v>2803</v>
      </c>
      <c r="D57" s="2" t="s">
        <v>37</v>
      </c>
      <c r="E57" s="2">
        <v>1</v>
      </c>
    </row>
    <row r="58" spans="2:5" x14ac:dyDescent="0.35">
      <c r="B58" s="2">
        <v>1976</v>
      </c>
      <c r="C58" s="2" t="s">
        <v>2804</v>
      </c>
      <c r="D58" s="2" t="s">
        <v>38</v>
      </c>
      <c r="E58" s="2">
        <v>1</v>
      </c>
    </row>
    <row r="59" spans="2:5" x14ac:dyDescent="0.35">
      <c r="B59" s="2">
        <v>1980</v>
      </c>
      <c r="C59" s="2" t="s">
        <v>2805</v>
      </c>
      <c r="D59" s="2" t="s">
        <v>39</v>
      </c>
      <c r="E59" s="2">
        <v>1</v>
      </c>
    </row>
    <row r="60" spans="2:5" x14ac:dyDescent="0.35">
      <c r="B60" s="2">
        <v>1964</v>
      </c>
      <c r="C60" s="2" t="s">
        <v>2806</v>
      </c>
      <c r="D60" s="2" t="s">
        <v>40</v>
      </c>
      <c r="E60" s="2">
        <v>1</v>
      </c>
    </row>
    <row r="61" spans="2:5" ht="29" x14ac:dyDescent="0.35">
      <c r="B61" s="2">
        <v>2010</v>
      </c>
      <c r="C61" s="2" t="s">
        <v>2807</v>
      </c>
      <c r="D61" s="2" t="s">
        <v>41</v>
      </c>
      <c r="E61" s="2">
        <v>1</v>
      </c>
    </row>
    <row r="62" spans="2:5" x14ac:dyDescent="0.35">
      <c r="B62" s="2">
        <v>1968</v>
      </c>
      <c r="C62" s="2" t="s">
        <v>2808</v>
      </c>
      <c r="D62" s="2" t="s">
        <v>42</v>
      </c>
      <c r="E62" s="2">
        <v>1</v>
      </c>
    </row>
    <row r="63" spans="2:5" x14ac:dyDescent="0.35">
      <c r="B63" s="2">
        <v>1972</v>
      </c>
      <c r="C63" s="2" t="s">
        <v>2809</v>
      </c>
      <c r="D63" s="2" t="s">
        <v>43</v>
      </c>
      <c r="E63" s="2">
        <v>1</v>
      </c>
    </row>
    <row r="64" spans="2:5" x14ac:dyDescent="0.35">
      <c r="B64" s="2">
        <v>1976</v>
      </c>
      <c r="C64" s="2" t="s">
        <v>2810</v>
      </c>
      <c r="D64" s="2" t="s">
        <v>44</v>
      </c>
      <c r="E64" s="2">
        <v>1</v>
      </c>
    </row>
    <row r="65" spans="2:5" x14ac:dyDescent="0.35">
      <c r="B65" s="2">
        <v>1924</v>
      </c>
      <c r="C65" s="2" t="s">
        <v>2811</v>
      </c>
      <c r="D65" s="2" t="s">
        <v>45</v>
      </c>
      <c r="E65" s="2">
        <v>1</v>
      </c>
    </row>
    <row r="66" spans="2:5" x14ac:dyDescent="0.35">
      <c r="B66" s="2">
        <v>1904</v>
      </c>
      <c r="C66" s="2" t="s">
        <v>2812</v>
      </c>
      <c r="D66" s="2" t="s">
        <v>46</v>
      </c>
      <c r="E66" s="2">
        <v>1</v>
      </c>
    </row>
    <row r="67" spans="2:5" ht="43.5" x14ac:dyDescent="0.35">
      <c r="B67" s="2">
        <v>1906</v>
      </c>
      <c r="C67" s="2" t="s">
        <v>2813</v>
      </c>
      <c r="D67" s="2" t="s">
        <v>47</v>
      </c>
      <c r="E67" s="2">
        <v>1</v>
      </c>
    </row>
    <row r="68" spans="2:5" x14ac:dyDescent="0.35">
      <c r="B68" s="2">
        <v>1928</v>
      </c>
      <c r="C68" s="2" t="s">
        <v>2814</v>
      </c>
      <c r="D68" s="2" t="s">
        <v>48</v>
      </c>
      <c r="E68" s="2">
        <v>1</v>
      </c>
    </row>
    <row r="69" spans="2:5" x14ac:dyDescent="0.35">
      <c r="B69" s="2">
        <v>1908</v>
      </c>
      <c r="C69" s="2" t="s">
        <v>2815</v>
      </c>
      <c r="D69" s="2" t="s">
        <v>49</v>
      </c>
      <c r="E69" s="2">
        <v>1</v>
      </c>
    </row>
    <row r="70" spans="2:5" x14ac:dyDescent="0.35">
      <c r="B70" s="2">
        <v>1948</v>
      </c>
      <c r="C70" s="2" t="s">
        <v>2816</v>
      </c>
      <c r="D70" s="2" t="s">
        <v>50</v>
      </c>
      <c r="E70" s="2">
        <v>1</v>
      </c>
    </row>
    <row r="71" spans="2:5" x14ac:dyDescent="0.35">
      <c r="B71" s="2">
        <v>1932</v>
      </c>
      <c r="C71" s="2" t="s">
        <v>2817</v>
      </c>
      <c r="D71" s="2" t="s">
        <v>51</v>
      </c>
      <c r="E71" s="2">
        <v>1</v>
      </c>
    </row>
    <row r="72" spans="2:5" x14ac:dyDescent="0.35">
      <c r="B72" s="2">
        <v>1936</v>
      </c>
      <c r="C72" s="2" t="s">
        <v>2818</v>
      </c>
      <c r="D72" s="2" t="s">
        <v>52</v>
      </c>
      <c r="E72" s="2">
        <v>1</v>
      </c>
    </row>
    <row r="73" spans="2:5" x14ac:dyDescent="0.35">
      <c r="B73" s="2">
        <v>1896</v>
      </c>
      <c r="C73" s="2" t="s">
        <v>2819</v>
      </c>
      <c r="D73" s="2" t="s">
        <v>53</v>
      </c>
      <c r="E73" s="2">
        <v>1</v>
      </c>
    </row>
  </sheetData>
  <mergeCells count="3">
    <mergeCell ref="B5:G18"/>
    <mergeCell ref="B2:J3"/>
    <mergeCell ref="J5:S10"/>
  </mergeCells>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22F7D-2B6B-40A5-B01B-9896767D7BFE}">
  <dimension ref="A2:N787"/>
  <sheetViews>
    <sheetView topLeftCell="E1" workbookViewId="0">
      <selection activeCell="J4" sqref="J4:N9"/>
    </sheetView>
  </sheetViews>
  <sheetFormatPr defaultRowHeight="14.5" x14ac:dyDescent="0.35"/>
  <cols>
    <col min="2" max="2" width="13" customWidth="1"/>
    <col min="3" max="3" width="14.6328125" customWidth="1"/>
    <col min="4" max="4" width="15.6328125" customWidth="1"/>
    <col min="10" max="10" width="15" bestFit="1" customWidth="1"/>
    <col min="11" max="11" width="8.90625" bestFit="1" customWidth="1"/>
    <col min="12" max="12" width="21" customWidth="1"/>
    <col min="13" max="13" width="25" customWidth="1"/>
    <col min="14" max="14" width="28.26953125" customWidth="1"/>
    <col min="15" max="15" width="23.1796875" customWidth="1"/>
    <col min="16" max="16" width="24.1796875" bestFit="1" customWidth="1"/>
    <col min="17" max="17" width="29.08984375" bestFit="1" customWidth="1"/>
    <col min="18" max="18" width="27.90625" bestFit="1" customWidth="1"/>
    <col min="19" max="19" width="31.1796875" bestFit="1" customWidth="1"/>
    <col min="20" max="20" width="26.08984375" bestFit="1" customWidth="1"/>
    <col min="21" max="21" width="27.08984375" bestFit="1" customWidth="1"/>
    <col min="22" max="22" width="21.54296875" bestFit="1" customWidth="1"/>
    <col min="23" max="24" width="33.36328125" bestFit="1" customWidth="1"/>
    <col min="25" max="26" width="36.6328125" bestFit="1" customWidth="1"/>
    <col min="27" max="27" width="34.453125" bestFit="1" customWidth="1"/>
    <col min="28" max="28" width="27.90625" bestFit="1" customWidth="1"/>
    <col min="29" max="29" width="34.08984375" bestFit="1" customWidth="1"/>
    <col min="30" max="30" width="29.90625" bestFit="1" customWidth="1"/>
    <col min="31" max="31" width="21.7265625" bestFit="1" customWidth="1"/>
    <col min="32" max="32" width="34" bestFit="1" customWidth="1"/>
    <col min="33" max="33" width="37.08984375" bestFit="1" customWidth="1"/>
    <col min="34" max="34" width="44.81640625" bestFit="1" customWidth="1"/>
    <col min="35" max="35" width="41.1796875" bestFit="1" customWidth="1"/>
    <col min="36" max="36" width="44.81640625" bestFit="1" customWidth="1"/>
    <col min="37" max="37" width="41.1796875" bestFit="1" customWidth="1"/>
    <col min="38" max="38" width="44.81640625" bestFit="1" customWidth="1"/>
    <col min="39" max="39" width="41.1796875" bestFit="1" customWidth="1"/>
    <col min="40" max="40" width="18.08984375" bestFit="1" customWidth="1"/>
    <col min="41" max="41" width="24.08984375" bestFit="1" customWidth="1"/>
    <col min="42" max="42" width="26.90625" bestFit="1" customWidth="1"/>
    <col min="43" max="43" width="36.90625" bestFit="1" customWidth="1"/>
    <col min="44" max="44" width="36.08984375" bestFit="1" customWidth="1"/>
    <col min="45" max="45" width="24.54296875" bestFit="1" customWidth="1"/>
    <col min="46" max="46" width="20.90625" bestFit="1" customWidth="1"/>
    <col min="47" max="47" width="27" bestFit="1" customWidth="1"/>
    <col min="48" max="48" width="32.08984375" bestFit="1" customWidth="1"/>
    <col min="49" max="49" width="51.1796875" bestFit="1" customWidth="1"/>
    <col min="50" max="50" width="55.90625" bestFit="1" customWidth="1"/>
    <col min="51" max="51" width="46.7265625" bestFit="1" customWidth="1"/>
    <col min="52" max="52" width="30" bestFit="1" customWidth="1"/>
    <col min="53" max="53" width="44.81640625" bestFit="1" customWidth="1"/>
    <col min="54" max="54" width="40.453125" bestFit="1" customWidth="1"/>
    <col min="55" max="55" width="40.81640625" bestFit="1" customWidth="1"/>
    <col min="56" max="56" width="44.54296875" bestFit="1" customWidth="1"/>
    <col min="57" max="57" width="26.54296875" bestFit="1" customWidth="1"/>
    <col min="58" max="58" width="51.453125" bestFit="1" customWidth="1"/>
    <col min="59" max="59" width="55.7265625" bestFit="1" customWidth="1"/>
    <col min="60" max="60" width="50.90625" bestFit="1" customWidth="1"/>
    <col min="61" max="61" width="41.08984375" bestFit="1" customWidth="1"/>
    <col min="62" max="62" width="33" bestFit="1" customWidth="1"/>
    <col min="63" max="63" width="28.453125" bestFit="1" customWidth="1"/>
    <col min="64" max="64" width="40" bestFit="1" customWidth="1"/>
    <col min="65" max="65" width="53" bestFit="1" customWidth="1"/>
    <col min="66" max="66" width="40.08984375" bestFit="1" customWidth="1"/>
    <col min="67" max="67" width="37.26953125" bestFit="1" customWidth="1"/>
    <col min="68" max="68" width="43.08984375" bestFit="1" customWidth="1"/>
    <col min="69" max="69" width="31.08984375" bestFit="1" customWidth="1"/>
    <col min="70" max="70" width="38.36328125" bestFit="1" customWidth="1"/>
    <col min="71" max="71" width="49.36328125" bestFit="1" customWidth="1"/>
    <col min="72" max="72" width="48.26953125" bestFit="1" customWidth="1"/>
    <col min="73" max="73" width="37.7265625" bestFit="1" customWidth="1"/>
    <col min="74" max="74" width="38.54296875" bestFit="1" customWidth="1"/>
    <col min="75" max="75" width="45.7265625" bestFit="1" customWidth="1"/>
    <col min="76" max="76" width="35.08984375" bestFit="1" customWidth="1"/>
    <col min="77" max="77" width="25.36328125" bestFit="1" customWidth="1"/>
    <col min="78" max="78" width="30.1796875" bestFit="1" customWidth="1"/>
    <col min="79" max="79" width="37.08984375" bestFit="1" customWidth="1"/>
    <col min="80" max="80" width="30.6328125" bestFit="1" customWidth="1"/>
    <col min="81" max="81" width="25.1796875" bestFit="1" customWidth="1"/>
    <col min="82" max="82" width="26.36328125" bestFit="1" customWidth="1"/>
    <col min="83" max="83" width="23.7265625" bestFit="1" customWidth="1"/>
    <col min="84" max="84" width="30.81640625" bestFit="1" customWidth="1"/>
    <col min="85" max="86" width="36.90625" bestFit="1" customWidth="1"/>
    <col min="87" max="87" width="30.6328125" bestFit="1" customWidth="1"/>
    <col min="88" max="88" width="23.7265625" bestFit="1" customWidth="1"/>
    <col min="89" max="89" width="30.81640625" bestFit="1" customWidth="1"/>
    <col min="90" max="90" width="25" bestFit="1" customWidth="1"/>
    <col min="91" max="91" width="36.90625" bestFit="1" customWidth="1"/>
    <col min="92" max="92" width="30.1796875" bestFit="1" customWidth="1"/>
    <col min="93" max="93" width="31.08984375" bestFit="1" customWidth="1"/>
    <col min="94" max="94" width="36.90625" bestFit="1" customWidth="1"/>
    <col min="95" max="95" width="30.1796875" bestFit="1" customWidth="1"/>
    <col min="96" max="96" width="25" bestFit="1" customWidth="1"/>
    <col min="97" max="98" width="31.6328125" bestFit="1" customWidth="1"/>
    <col min="99" max="99" width="36.90625" bestFit="1" customWidth="1"/>
    <col min="100" max="100" width="23.7265625" bestFit="1" customWidth="1"/>
    <col min="101" max="101" width="30.81640625" bestFit="1" customWidth="1"/>
    <col min="102" max="102" width="19.26953125" bestFit="1" customWidth="1"/>
    <col min="103" max="103" width="25.36328125" bestFit="1" customWidth="1"/>
    <col min="104" max="104" width="31.08984375" bestFit="1" customWidth="1"/>
    <col min="105" max="105" width="30.6328125" bestFit="1" customWidth="1"/>
    <col min="106" max="106" width="35" bestFit="1" customWidth="1"/>
    <col min="107" max="107" width="22.7265625" bestFit="1" customWidth="1"/>
    <col min="108" max="108" width="23.7265625" bestFit="1" customWidth="1"/>
    <col min="109" max="109" width="36.08984375" bestFit="1" customWidth="1"/>
    <col min="110" max="110" width="35.7265625" bestFit="1" customWidth="1"/>
    <col min="111" max="111" width="32.08984375" bestFit="1" customWidth="1"/>
    <col min="112" max="112" width="22.90625" bestFit="1" customWidth="1"/>
    <col min="113" max="113" width="25.54296875" bestFit="1" customWidth="1"/>
    <col min="114" max="114" width="36.453125" bestFit="1" customWidth="1"/>
    <col min="115" max="115" width="36.1796875" bestFit="1" customWidth="1"/>
    <col min="116" max="116" width="27.54296875" bestFit="1" customWidth="1"/>
    <col min="117" max="117" width="23" bestFit="1" customWidth="1"/>
    <col min="118" max="118" width="25.81640625" bestFit="1" customWidth="1"/>
    <col min="119" max="119" width="36.7265625" bestFit="1" customWidth="1"/>
    <col min="120" max="120" width="34.54296875" bestFit="1" customWidth="1"/>
    <col min="121" max="121" width="23.1796875" bestFit="1" customWidth="1"/>
    <col min="122" max="122" width="22.81640625" bestFit="1" customWidth="1"/>
    <col min="123" max="123" width="23.7265625" bestFit="1" customWidth="1"/>
    <col min="124" max="124" width="32" bestFit="1" customWidth="1"/>
    <col min="125" max="125" width="22.90625" bestFit="1" customWidth="1"/>
    <col min="126" max="126" width="21.54296875" bestFit="1" customWidth="1"/>
    <col min="127" max="127" width="32.453125" bestFit="1" customWidth="1"/>
    <col min="128" max="128" width="30.90625" bestFit="1" customWidth="1"/>
    <col min="129" max="129" width="31.08984375" bestFit="1" customWidth="1"/>
    <col min="130" max="130" width="31.90625" bestFit="1" customWidth="1"/>
    <col min="131" max="131" width="25" bestFit="1" customWidth="1"/>
    <col min="132" max="132" width="24" bestFit="1" customWidth="1"/>
    <col min="133" max="133" width="28.1796875" bestFit="1" customWidth="1"/>
    <col min="134" max="134" width="33.54296875" bestFit="1" customWidth="1"/>
    <col min="135" max="135" width="29.26953125" bestFit="1" customWidth="1"/>
    <col min="136" max="136" width="26.6328125" bestFit="1" customWidth="1"/>
    <col min="137" max="137" width="33.7265625" bestFit="1" customWidth="1"/>
    <col min="138" max="138" width="33.54296875" bestFit="1" customWidth="1"/>
    <col min="139" max="139" width="26.6328125" bestFit="1" customWidth="1"/>
    <col min="140" max="140" width="28.1796875" bestFit="1" customWidth="1"/>
    <col min="141" max="141" width="39.81640625" bestFit="1" customWidth="1"/>
    <col min="142" max="143" width="34.54296875" bestFit="1" customWidth="1"/>
    <col min="144" max="144" width="26.6328125" bestFit="1" customWidth="1"/>
    <col min="145" max="145" width="33.7265625" bestFit="1" customWidth="1"/>
    <col min="146" max="146" width="28.1796875" bestFit="1" customWidth="1"/>
    <col min="147" max="147" width="32.6328125" bestFit="1" customWidth="1"/>
    <col min="148" max="148" width="26.6328125" bestFit="1" customWidth="1"/>
    <col min="149" max="149" width="28.36328125" bestFit="1" customWidth="1"/>
    <col min="150" max="150" width="30.453125" bestFit="1" customWidth="1"/>
    <col min="151" max="151" width="26.81640625" bestFit="1" customWidth="1"/>
    <col min="152" max="152" width="25.90625" bestFit="1" customWidth="1"/>
    <col min="153" max="153" width="28.6328125" bestFit="1" customWidth="1"/>
    <col min="154" max="154" width="26.08984375" bestFit="1" customWidth="1"/>
    <col min="155" max="155" width="25.7265625" bestFit="1" customWidth="1"/>
    <col min="156" max="156" width="26.6328125" bestFit="1" customWidth="1"/>
    <col min="157" max="157" width="25.81640625" bestFit="1" customWidth="1"/>
    <col min="158" max="158" width="24.36328125" bestFit="1" customWidth="1"/>
    <col min="159" max="159" width="26.90625" bestFit="1" customWidth="1"/>
    <col min="160" max="160" width="23.1796875" bestFit="1" customWidth="1"/>
    <col min="161" max="161" width="22" bestFit="1" customWidth="1"/>
    <col min="162" max="162" width="23.26953125" bestFit="1" customWidth="1"/>
    <col min="163" max="163" width="26.08984375" bestFit="1" customWidth="1"/>
    <col min="164" max="164" width="24.81640625" bestFit="1" customWidth="1"/>
    <col min="165" max="165" width="20.81640625" bestFit="1" customWidth="1"/>
    <col min="166" max="166" width="24.36328125" bestFit="1" customWidth="1"/>
    <col min="167" max="167" width="27.26953125" bestFit="1" customWidth="1"/>
    <col min="168" max="168" width="43" bestFit="1" customWidth="1"/>
    <col min="169" max="169" width="34.453125" bestFit="1" customWidth="1"/>
    <col min="170" max="170" width="37.26953125" bestFit="1" customWidth="1"/>
    <col min="171" max="171" width="31.08984375" bestFit="1" customWidth="1"/>
    <col min="172" max="172" width="33.7265625" bestFit="1" customWidth="1"/>
    <col min="173" max="173" width="35.08984375" bestFit="1" customWidth="1"/>
    <col min="174" max="174" width="25.54296875" bestFit="1" customWidth="1"/>
    <col min="175" max="175" width="34" bestFit="1" customWidth="1"/>
    <col min="176" max="176" width="51.7265625" bestFit="1" customWidth="1"/>
    <col min="177" max="177" width="35" bestFit="1" customWidth="1"/>
    <col min="178" max="178" width="39.54296875" bestFit="1" customWidth="1"/>
    <col min="179" max="179" width="28.36328125" bestFit="1" customWidth="1"/>
    <col min="180" max="180" width="36.81640625" bestFit="1" customWidth="1"/>
    <col min="181" max="181" width="35.26953125" bestFit="1" customWidth="1"/>
    <col min="182" max="182" width="36.81640625" bestFit="1" customWidth="1"/>
    <col min="183" max="183" width="34.54296875" bestFit="1" customWidth="1"/>
    <col min="184" max="184" width="18.81640625" bestFit="1" customWidth="1"/>
    <col min="185" max="185" width="23" bestFit="1" customWidth="1"/>
    <col min="186" max="186" width="18.54296875" bestFit="1" customWidth="1"/>
    <col min="187" max="187" width="21.453125" bestFit="1" customWidth="1"/>
    <col min="188" max="188" width="24.81640625" bestFit="1" customWidth="1"/>
    <col min="189" max="189" width="24.7265625" bestFit="1" customWidth="1"/>
    <col min="190" max="190" width="20.453125" bestFit="1" customWidth="1"/>
    <col min="191" max="191" width="23.36328125" bestFit="1" customWidth="1"/>
    <col min="192" max="192" width="25.26953125" bestFit="1" customWidth="1"/>
    <col min="193" max="193" width="28.08984375" bestFit="1" customWidth="1"/>
    <col min="194" max="194" width="28.81640625" bestFit="1" customWidth="1"/>
    <col min="195" max="195" width="22.26953125" bestFit="1" customWidth="1"/>
    <col min="196" max="196" width="28.7265625" bestFit="1" customWidth="1"/>
    <col min="197" max="197" width="24.08984375" bestFit="1" customWidth="1"/>
    <col min="198" max="198" width="28.90625" bestFit="1" customWidth="1"/>
    <col min="199" max="199" width="24" bestFit="1" customWidth="1"/>
    <col min="200" max="200" width="23.36328125" bestFit="1" customWidth="1"/>
    <col min="201" max="201" width="25.1796875" bestFit="1" customWidth="1"/>
    <col min="202" max="202" width="27" bestFit="1" customWidth="1"/>
    <col min="203" max="203" width="42.26953125" bestFit="1" customWidth="1"/>
    <col min="204" max="204" width="43.26953125" bestFit="1" customWidth="1"/>
    <col min="205" max="205" width="40.6328125" bestFit="1" customWidth="1"/>
    <col min="206" max="206" width="36.7265625" bestFit="1" customWidth="1"/>
    <col min="207" max="207" width="41" bestFit="1" customWidth="1"/>
    <col min="208" max="208" width="42.08984375" bestFit="1" customWidth="1"/>
    <col min="209" max="210" width="39.453125" bestFit="1" customWidth="1"/>
    <col min="211" max="211" width="35.54296875" bestFit="1" customWidth="1"/>
    <col min="212" max="212" width="46.453125" bestFit="1" customWidth="1"/>
    <col min="213" max="213" width="45.1796875" bestFit="1" customWidth="1"/>
    <col min="214" max="214" width="39.36328125" bestFit="1" customWidth="1"/>
    <col min="215" max="215" width="40.36328125" bestFit="1" customWidth="1"/>
    <col min="216" max="217" width="37.81640625" bestFit="1" customWidth="1"/>
    <col min="218" max="218" width="37.08984375" bestFit="1" customWidth="1"/>
    <col min="219" max="219" width="37.7265625" bestFit="1" customWidth="1"/>
    <col min="220" max="220" width="38.1796875" bestFit="1" customWidth="1"/>
    <col min="221" max="221" width="39.1796875" bestFit="1" customWidth="1"/>
    <col min="222" max="223" width="36.54296875" bestFit="1" customWidth="1"/>
    <col min="224" max="224" width="32.6328125" bestFit="1" customWidth="1"/>
    <col min="225" max="225" width="40.6328125" bestFit="1" customWidth="1"/>
    <col min="226" max="226" width="38.453125" bestFit="1" customWidth="1"/>
    <col min="227" max="228" width="39.453125" bestFit="1" customWidth="1"/>
    <col min="229" max="229" width="35.54296875" bestFit="1" customWidth="1"/>
    <col min="230" max="230" width="18.6328125" bestFit="1" customWidth="1"/>
    <col min="231" max="231" width="20.7265625" bestFit="1" customWidth="1"/>
    <col min="232" max="232" width="27.6328125" bestFit="1" customWidth="1"/>
    <col min="233" max="233" width="28.54296875" bestFit="1" customWidth="1"/>
    <col min="234" max="234" width="35.7265625" bestFit="1" customWidth="1"/>
    <col min="235" max="236" width="45.1796875" bestFit="1" customWidth="1"/>
    <col min="237" max="239" width="35.7265625" bestFit="1" customWidth="1"/>
    <col min="240" max="240" width="37.81640625" bestFit="1" customWidth="1"/>
    <col min="241" max="241" width="43.6328125" bestFit="1" customWidth="1"/>
    <col min="242" max="242" width="35.7265625" bestFit="1" customWidth="1"/>
    <col min="243" max="243" width="29.26953125" bestFit="1" customWidth="1"/>
    <col min="244" max="244" width="34.453125" bestFit="1" customWidth="1"/>
    <col min="245" max="246" width="38.6328125" bestFit="1" customWidth="1"/>
    <col min="247" max="247" width="40.6328125" bestFit="1" customWidth="1"/>
    <col min="248" max="248" width="38.6328125" bestFit="1" customWidth="1"/>
    <col min="249" max="249" width="45.453125" bestFit="1" customWidth="1"/>
    <col min="250" max="250" width="38.6328125" bestFit="1" customWidth="1"/>
    <col min="251" max="251" width="45.453125" bestFit="1" customWidth="1"/>
    <col min="252" max="252" width="37.6328125" bestFit="1" customWidth="1"/>
    <col min="253" max="253" width="47.08984375" bestFit="1" customWidth="1"/>
    <col min="254" max="254" width="46.08984375" bestFit="1" customWidth="1"/>
    <col min="255" max="255" width="32.08984375" bestFit="1" customWidth="1"/>
    <col min="256" max="256" width="37.26953125" bestFit="1" customWidth="1"/>
    <col min="257" max="257" width="18.6328125" bestFit="1" customWidth="1"/>
    <col min="258" max="258" width="21.54296875" bestFit="1" customWidth="1"/>
    <col min="259" max="259" width="17.7265625" bestFit="1" customWidth="1"/>
    <col min="260" max="260" width="32.54296875" bestFit="1" customWidth="1"/>
    <col min="261" max="263" width="19.54296875" bestFit="1" customWidth="1"/>
    <col min="264" max="264" width="24.7265625" bestFit="1" customWidth="1"/>
    <col min="265" max="265" width="25.26953125" bestFit="1" customWidth="1"/>
    <col min="266" max="266" width="39.26953125" bestFit="1" customWidth="1"/>
    <col min="267" max="267" width="24.81640625" bestFit="1" customWidth="1"/>
    <col min="268" max="268" width="17.7265625" bestFit="1" customWidth="1"/>
    <col min="269" max="270" width="24.1796875" bestFit="1" customWidth="1"/>
    <col min="271" max="271" width="18.7265625" bestFit="1" customWidth="1"/>
    <col min="272" max="272" width="31" bestFit="1" customWidth="1"/>
    <col min="273" max="273" width="17.7265625" bestFit="1" customWidth="1"/>
    <col min="274" max="274" width="23.7265625" bestFit="1" customWidth="1"/>
    <col min="275" max="275" width="24.1796875" bestFit="1" customWidth="1"/>
    <col min="276" max="276" width="16.54296875" bestFit="1" customWidth="1"/>
    <col min="277" max="277" width="39.7265625" bestFit="1" customWidth="1"/>
    <col min="278" max="278" width="29.81640625" bestFit="1" customWidth="1"/>
    <col min="279" max="279" width="17.54296875" bestFit="1" customWidth="1"/>
    <col min="280" max="280" width="20" bestFit="1" customWidth="1"/>
    <col min="281" max="281" width="37.90625" bestFit="1" customWidth="1"/>
    <col min="282" max="282" width="20" bestFit="1" customWidth="1"/>
    <col min="283" max="283" width="22.453125" bestFit="1" customWidth="1"/>
    <col min="284" max="284" width="30.81640625" bestFit="1" customWidth="1"/>
    <col min="285" max="285" width="27.1796875" bestFit="1" customWidth="1"/>
    <col min="286" max="286" width="17.7265625" bestFit="1" customWidth="1"/>
    <col min="287" max="287" width="37.26953125" bestFit="1" customWidth="1"/>
    <col min="288" max="288" width="34.7265625" bestFit="1" customWidth="1"/>
    <col min="289" max="289" width="36.08984375" bestFit="1" customWidth="1"/>
    <col min="290" max="290" width="22.90625" bestFit="1" customWidth="1"/>
    <col min="291" max="291" width="33.90625" bestFit="1" customWidth="1"/>
    <col min="292" max="292" width="19.453125" bestFit="1" customWidth="1"/>
    <col min="293" max="293" width="42.6328125" bestFit="1" customWidth="1"/>
    <col min="294" max="294" width="32.6328125" bestFit="1" customWidth="1"/>
    <col min="295" max="295" width="20.36328125" bestFit="1" customWidth="1"/>
    <col min="296" max="296" width="40.7265625" bestFit="1" customWidth="1"/>
    <col min="297" max="297" width="22.90625" bestFit="1" customWidth="1"/>
    <col min="298" max="298" width="25.36328125" bestFit="1" customWidth="1"/>
    <col min="299" max="299" width="33.7265625" bestFit="1" customWidth="1"/>
    <col min="300" max="300" width="20.54296875" bestFit="1" customWidth="1"/>
    <col min="301" max="301" width="26.81640625" bestFit="1" customWidth="1"/>
    <col min="302" max="302" width="25.81640625" bestFit="1" customWidth="1"/>
    <col min="303" max="303" width="20.36328125" bestFit="1" customWidth="1"/>
    <col min="304" max="304" width="19.453125" bestFit="1" customWidth="1"/>
    <col min="305" max="305" width="22.36328125" bestFit="1" customWidth="1"/>
    <col min="306" max="306" width="31.26953125" bestFit="1" customWidth="1"/>
    <col min="307" max="307" width="34.1796875" bestFit="1" customWidth="1"/>
    <col min="308" max="308" width="23.26953125" bestFit="1" customWidth="1"/>
    <col min="309" max="309" width="22.36328125" bestFit="1" customWidth="1"/>
    <col min="310" max="310" width="25.26953125" bestFit="1" customWidth="1"/>
    <col min="311" max="311" width="34.1796875" bestFit="1" customWidth="1"/>
    <col min="312" max="312" width="37" bestFit="1" customWidth="1"/>
    <col min="313" max="313" width="36" bestFit="1" customWidth="1"/>
    <col min="314" max="314" width="32.36328125" bestFit="1" customWidth="1"/>
    <col min="315" max="315" width="35.36328125" bestFit="1" customWidth="1"/>
    <col min="316" max="316" width="31.7265625" bestFit="1" customWidth="1"/>
    <col min="317" max="317" width="42.453125" bestFit="1" customWidth="1"/>
    <col min="318" max="318" width="38.81640625" bestFit="1" customWidth="1"/>
    <col min="319" max="319" width="35.36328125" bestFit="1" customWidth="1"/>
    <col min="320" max="320" width="31.7265625" bestFit="1" customWidth="1"/>
    <col min="321" max="321" width="36.08984375" bestFit="1" customWidth="1"/>
    <col min="322" max="322" width="32.453125" bestFit="1" customWidth="1"/>
    <col min="323" max="323" width="41.6328125" bestFit="1" customWidth="1"/>
    <col min="324" max="324" width="43.6328125" bestFit="1" customWidth="1"/>
    <col min="325" max="325" width="27.81640625" bestFit="1" customWidth="1"/>
    <col min="326" max="326" width="35.453125" bestFit="1" customWidth="1"/>
    <col min="327" max="327" width="31.81640625" bestFit="1" customWidth="1"/>
    <col min="328" max="328" width="28" bestFit="1" customWidth="1"/>
    <col min="329" max="329" width="42.54296875" bestFit="1" customWidth="1"/>
    <col min="330" max="330" width="38.90625" bestFit="1" customWidth="1"/>
    <col min="331" max="331" width="26.7265625" bestFit="1" customWidth="1"/>
    <col min="332" max="332" width="47.26953125" bestFit="1" customWidth="1"/>
    <col min="333" max="333" width="34.7265625" bestFit="1" customWidth="1"/>
    <col min="334" max="334" width="23.08984375" bestFit="1" customWidth="1"/>
    <col min="335" max="335" width="25.54296875" bestFit="1" customWidth="1"/>
    <col min="336" max="336" width="33.54296875" bestFit="1" customWidth="1"/>
    <col min="337" max="337" width="21.90625" bestFit="1" customWidth="1"/>
    <col min="338" max="338" width="27.36328125" bestFit="1" customWidth="1"/>
    <col min="339" max="339" width="37.08984375" bestFit="1" customWidth="1"/>
    <col min="340" max="340" width="35.36328125" bestFit="1" customWidth="1"/>
    <col min="341" max="341" width="23.7265625" bestFit="1" customWidth="1"/>
    <col min="342" max="342" width="32.7265625" bestFit="1" customWidth="1"/>
    <col min="343" max="343" width="29.6328125" bestFit="1" customWidth="1"/>
    <col min="344" max="344" width="26" bestFit="1" customWidth="1"/>
    <col min="345" max="345" width="28.36328125" bestFit="1" customWidth="1"/>
    <col min="346" max="346" width="24.7265625" bestFit="1" customWidth="1"/>
    <col min="347" max="347" width="30.26953125" bestFit="1" customWidth="1"/>
    <col min="348" max="348" width="26.6328125" bestFit="1" customWidth="1"/>
    <col min="349" max="349" width="24.36328125" bestFit="1" customWidth="1"/>
    <col min="350" max="350" width="31" bestFit="1" customWidth="1"/>
    <col min="351" max="351" width="28.36328125" bestFit="1" customWidth="1"/>
    <col min="352" max="352" width="22.90625" bestFit="1" customWidth="1"/>
    <col min="353" max="353" width="23.453125" bestFit="1" customWidth="1"/>
    <col min="354" max="354" width="27.26953125" bestFit="1" customWidth="1"/>
    <col min="355" max="355" width="20.6328125" bestFit="1" customWidth="1"/>
    <col min="356" max="356" width="23.54296875" bestFit="1" customWidth="1"/>
    <col min="357" max="357" width="25.6328125" bestFit="1" customWidth="1"/>
    <col min="358" max="358" width="27" bestFit="1" customWidth="1"/>
    <col min="359" max="359" width="26.08984375" bestFit="1" customWidth="1"/>
    <col min="360" max="360" width="27.36328125" bestFit="1" customWidth="1"/>
    <col min="361" max="362" width="28.453125" bestFit="1" customWidth="1"/>
    <col min="363" max="363" width="29.90625" bestFit="1" customWidth="1"/>
    <col min="364" max="364" width="28.90625" bestFit="1" customWidth="1"/>
    <col min="365" max="365" width="30.26953125" bestFit="1" customWidth="1"/>
    <col min="366" max="366" width="31.36328125" bestFit="1" customWidth="1"/>
    <col min="367" max="367" width="18.6328125" bestFit="1" customWidth="1"/>
    <col min="368" max="368" width="15" bestFit="1" customWidth="1"/>
    <col min="369" max="369" width="21.54296875" bestFit="1" customWidth="1"/>
    <col min="370" max="371" width="28.1796875" bestFit="1" customWidth="1"/>
    <col min="372" max="372" width="28.7265625" bestFit="1" customWidth="1"/>
    <col min="373" max="373" width="35.36328125" bestFit="1" customWidth="1"/>
    <col min="374" max="374" width="26.54296875" bestFit="1" customWidth="1"/>
    <col min="375" max="375" width="34.54296875" bestFit="1" customWidth="1"/>
    <col min="376" max="377" width="42.7265625" bestFit="1" customWidth="1"/>
    <col min="378" max="378" width="49.7265625" bestFit="1" customWidth="1"/>
    <col min="379" max="379" width="45.453125" bestFit="1" customWidth="1"/>
    <col min="380" max="380" width="27" bestFit="1" customWidth="1"/>
    <col min="381" max="381" width="33.6328125" bestFit="1" customWidth="1"/>
    <col min="382" max="382" width="31.6328125" bestFit="1" customWidth="1"/>
    <col min="383" max="383" width="20.90625" bestFit="1" customWidth="1"/>
    <col min="384" max="384" width="28.6328125" bestFit="1" customWidth="1"/>
    <col min="385" max="385" width="25.54296875" bestFit="1" customWidth="1"/>
    <col min="386" max="386" width="30.90625" bestFit="1" customWidth="1"/>
    <col min="387" max="387" width="42.26953125" bestFit="1" customWidth="1"/>
    <col min="388" max="388" width="45.453125" bestFit="1" customWidth="1"/>
    <col min="389" max="389" width="24.36328125" bestFit="1" customWidth="1"/>
    <col min="390" max="390" width="31.26953125" bestFit="1" customWidth="1"/>
    <col min="391" max="391" width="31.08984375" bestFit="1" customWidth="1"/>
    <col min="392" max="392" width="29.453125" bestFit="1" customWidth="1"/>
    <col min="393" max="393" width="37.453125" bestFit="1" customWidth="1"/>
    <col min="394" max="394" width="33.81640625" bestFit="1" customWidth="1"/>
    <col min="395" max="395" width="41.26953125" bestFit="1" customWidth="1"/>
    <col min="396" max="396" width="30.08984375" bestFit="1" customWidth="1"/>
    <col min="397" max="397" width="22" bestFit="1" customWidth="1"/>
    <col min="398" max="398" width="24.81640625" bestFit="1" customWidth="1"/>
    <col min="399" max="399" width="19.1796875" bestFit="1" customWidth="1"/>
    <col min="400" max="400" width="22.08984375" bestFit="1" customWidth="1"/>
    <col min="401" max="401" width="24.90625" bestFit="1" customWidth="1"/>
    <col min="402" max="402" width="27.81640625" bestFit="1" customWidth="1"/>
    <col min="403" max="403" width="24.453125" bestFit="1" customWidth="1"/>
    <col min="404" max="404" width="25.7265625" bestFit="1" customWidth="1"/>
    <col min="405" max="405" width="25.81640625" bestFit="1" customWidth="1"/>
    <col min="406" max="406" width="24.6328125" bestFit="1" customWidth="1"/>
    <col min="407" max="407" width="26.54296875" bestFit="1" customWidth="1"/>
    <col min="408" max="408" width="21.7265625" bestFit="1" customWidth="1"/>
    <col min="409" max="409" width="20.54296875" bestFit="1" customWidth="1"/>
    <col min="410" max="410" width="22.453125" bestFit="1" customWidth="1"/>
    <col min="411" max="411" width="20.08984375" bestFit="1" customWidth="1"/>
    <col min="412" max="412" width="28.54296875" bestFit="1" customWidth="1"/>
    <col min="413" max="413" width="28.6328125" bestFit="1" customWidth="1"/>
    <col min="414" max="414" width="27.54296875" bestFit="1" customWidth="1"/>
    <col min="415" max="415" width="29.453125" bestFit="1" customWidth="1"/>
    <col min="416" max="416" width="24.54296875" bestFit="1" customWidth="1"/>
    <col min="417" max="417" width="23.453125" bestFit="1" customWidth="1"/>
    <col min="418" max="418" width="25.36328125" bestFit="1" customWidth="1"/>
    <col min="419" max="419" width="21.26953125" bestFit="1" customWidth="1"/>
    <col min="420" max="420" width="16.36328125" bestFit="1" customWidth="1"/>
    <col min="421" max="421" width="24.6328125" bestFit="1" customWidth="1"/>
    <col min="422" max="422" width="20.453125" bestFit="1" customWidth="1"/>
    <col min="423" max="423" width="19.26953125" bestFit="1" customWidth="1"/>
    <col min="424" max="424" width="37" bestFit="1" customWidth="1"/>
    <col min="425" max="425" width="32" bestFit="1" customWidth="1"/>
    <col min="426" max="426" width="28.36328125" bestFit="1" customWidth="1"/>
    <col min="427" max="427" width="34.90625" bestFit="1" customWidth="1"/>
    <col min="428" max="428" width="31.36328125" bestFit="1" customWidth="1"/>
    <col min="429" max="429" width="38.6328125" bestFit="1" customWidth="1"/>
    <col min="430" max="430" width="24.81640625" bestFit="1" customWidth="1"/>
    <col min="431" max="431" width="29.90625" bestFit="1" customWidth="1"/>
    <col min="432" max="432" width="45.6328125" bestFit="1" customWidth="1"/>
    <col min="433" max="433" width="47.36328125" bestFit="1" customWidth="1"/>
    <col min="434" max="434" width="26.6328125" bestFit="1" customWidth="1"/>
    <col min="435" max="435" width="26.26953125" bestFit="1" customWidth="1"/>
    <col min="436" max="436" width="14.36328125" bestFit="1" customWidth="1"/>
    <col min="437" max="437" width="21.54296875" bestFit="1" customWidth="1"/>
    <col min="438" max="438" width="20.26953125" bestFit="1" customWidth="1"/>
    <col min="439" max="439" width="33.1796875" bestFit="1" customWidth="1"/>
    <col min="440" max="440" width="36.1796875" bestFit="1" customWidth="1"/>
    <col min="441" max="441" width="18" bestFit="1" customWidth="1"/>
    <col min="442" max="442" width="23.81640625" bestFit="1" customWidth="1"/>
    <col min="443" max="443" width="23.453125" bestFit="1" customWidth="1"/>
    <col min="444" max="444" width="31.81640625" bestFit="1" customWidth="1"/>
    <col min="445" max="445" width="33.453125" bestFit="1" customWidth="1"/>
    <col min="446" max="446" width="22.90625" bestFit="1" customWidth="1"/>
    <col min="447" max="447" width="35.26953125" bestFit="1" customWidth="1"/>
    <col min="448" max="448" width="29.81640625" bestFit="1" customWidth="1"/>
    <col min="449" max="449" width="24.453125" bestFit="1" customWidth="1"/>
    <col min="450" max="450" width="23.90625" bestFit="1" customWidth="1"/>
    <col min="451" max="451" width="24.1796875" bestFit="1" customWidth="1"/>
    <col min="452" max="452" width="34.81640625" bestFit="1" customWidth="1"/>
    <col min="453" max="453" width="34.54296875" bestFit="1" customWidth="1"/>
    <col min="454" max="454" width="27.1796875" bestFit="1" customWidth="1"/>
    <col min="455" max="455" width="23" bestFit="1" customWidth="1"/>
    <col min="456" max="456" width="26.7265625" bestFit="1" customWidth="1"/>
    <col min="457" max="457" width="26.36328125" bestFit="1" customWidth="1"/>
    <col min="458" max="458" width="35.81640625" bestFit="1" customWidth="1"/>
    <col min="459" max="459" width="27.36328125" bestFit="1" customWidth="1"/>
    <col min="460" max="460" width="26.81640625" bestFit="1" customWidth="1"/>
    <col min="461" max="461" width="27.08984375" bestFit="1" customWidth="1"/>
    <col min="462" max="462" width="37.453125" bestFit="1" customWidth="1"/>
    <col min="463" max="463" width="30.08984375" bestFit="1" customWidth="1"/>
    <col min="464" max="464" width="25.90625" bestFit="1" customWidth="1"/>
    <col min="465" max="465" width="17.1796875" bestFit="1" customWidth="1"/>
    <col min="466" max="466" width="29.81640625" bestFit="1" customWidth="1"/>
    <col min="467" max="467" width="32.6328125" bestFit="1" customWidth="1"/>
    <col min="468" max="468" width="28.36328125" bestFit="1" customWidth="1"/>
    <col min="469" max="469" width="39.81640625" bestFit="1" customWidth="1"/>
    <col min="470" max="470" width="15.81640625" bestFit="1" customWidth="1"/>
    <col min="471" max="471" width="28.453125" bestFit="1" customWidth="1"/>
    <col min="472" max="472" width="30.26953125" bestFit="1" customWidth="1"/>
    <col min="473" max="473" width="21.81640625" bestFit="1" customWidth="1"/>
    <col min="474" max="475" width="20.1796875" bestFit="1" customWidth="1"/>
    <col min="476" max="476" width="20.7265625" bestFit="1" customWidth="1"/>
    <col min="477" max="477" width="20.6328125" bestFit="1" customWidth="1"/>
    <col min="478" max="478" width="18.36328125" bestFit="1" customWidth="1"/>
    <col min="479" max="479" width="20.7265625" bestFit="1" customWidth="1"/>
    <col min="480" max="480" width="18.6328125" bestFit="1" customWidth="1"/>
    <col min="481" max="481" width="19" bestFit="1" customWidth="1"/>
    <col min="482" max="482" width="18.6328125" bestFit="1" customWidth="1"/>
    <col min="483" max="483" width="20.7265625" bestFit="1" customWidth="1"/>
    <col min="484" max="484" width="19.6328125" bestFit="1" customWidth="1"/>
    <col min="485" max="485" width="20.7265625" bestFit="1" customWidth="1"/>
    <col min="486" max="486" width="21.36328125" bestFit="1" customWidth="1"/>
    <col min="487" max="487" width="19.7265625" bestFit="1" customWidth="1"/>
    <col min="488" max="488" width="21.36328125" bestFit="1" customWidth="1"/>
    <col min="489" max="490" width="19.7265625" bestFit="1" customWidth="1"/>
    <col min="491" max="491" width="19.90625" bestFit="1" customWidth="1"/>
    <col min="492" max="492" width="28.453125" bestFit="1" customWidth="1"/>
    <col min="493" max="493" width="16.81640625" bestFit="1" customWidth="1"/>
    <col min="494" max="494" width="15.90625" bestFit="1" customWidth="1"/>
    <col min="495" max="495" width="31.6328125" bestFit="1" customWidth="1"/>
    <col min="496" max="496" width="28.54296875" bestFit="1" customWidth="1"/>
    <col min="497" max="497" width="40" bestFit="1" customWidth="1"/>
    <col min="498" max="498" width="30.36328125" bestFit="1" customWidth="1"/>
    <col min="499" max="499" width="21.90625" bestFit="1" customWidth="1"/>
    <col min="500" max="500" width="31.26953125" bestFit="1" customWidth="1"/>
    <col min="501" max="501" width="18.7265625" bestFit="1" customWidth="1"/>
    <col min="502" max="502" width="34.453125" bestFit="1" customWidth="1"/>
    <col min="503" max="503" width="31.36328125" bestFit="1" customWidth="1"/>
    <col min="504" max="504" width="24.6328125" bestFit="1" customWidth="1"/>
    <col min="505" max="505" width="31.453125" bestFit="1" customWidth="1"/>
    <col min="506" max="506" width="30.453125" bestFit="1" customWidth="1"/>
    <col min="507" max="507" width="24.7265625" bestFit="1" customWidth="1"/>
    <col min="508" max="508" width="53.08984375" bestFit="1" customWidth="1"/>
    <col min="509" max="509" width="41.7265625" bestFit="1" customWidth="1"/>
    <col min="510" max="510" width="35.453125" bestFit="1" customWidth="1"/>
    <col min="511" max="511" width="41.1796875" bestFit="1" customWidth="1"/>
    <col min="512" max="514" width="32.7265625" bestFit="1" customWidth="1"/>
    <col min="515" max="515" width="38.54296875" bestFit="1" customWidth="1"/>
    <col min="516" max="516" width="31.36328125" bestFit="1" customWidth="1"/>
    <col min="517" max="517" width="37.08984375" bestFit="1" customWidth="1"/>
    <col min="518" max="518" width="33" bestFit="1" customWidth="1"/>
    <col min="519" max="519" width="49.90625" bestFit="1" customWidth="1"/>
    <col min="520" max="520" width="44.453125" bestFit="1" customWidth="1"/>
    <col min="521" max="521" width="41" bestFit="1" customWidth="1"/>
    <col min="522" max="523" width="38.90625" bestFit="1" customWidth="1"/>
    <col min="524" max="524" width="41.1796875" bestFit="1" customWidth="1"/>
    <col min="525" max="525" width="47" bestFit="1" customWidth="1"/>
    <col min="526" max="526" width="52.7265625" bestFit="1" customWidth="1"/>
    <col min="527" max="528" width="35.6328125" bestFit="1" customWidth="1"/>
    <col min="529" max="529" width="31.81640625" bestFit="1" customWidth="1"/>
    <col min="530" max="530" width="58.453125" bestFit="1" customWidth="1"/>
    <col min="531" max="531" width="38.26953125" bestFit="1" customWidth="1"/>
    <col min="532" max="532" width="74.6328125" bestFit="1" customWidth="1"/>
    <col min="533" max="533" width="35.6328125" bestFit="1" customWidth="1"/>
    <col min="534" max="534" width="56.81640625" bestFit="1" customWidth="1"/>
    <col min="535" max="535" width="61.1796875" bestFit="1" customWidth="1"/>
    <col min="536" max="536" width="61.26953125" bestFit="1" customWidth="1"/>
    <col min="537" max="537" width="47.36328125" bestFit="1" customWidth="1"/>
    <col min="538" max="538" width="54.453125" bestFit="1" customWidth="1"/>
    <col min="539" max="539" width="41.81640625" bestFit="1" customWidth="1"/>
    <col min="540" max="540" width="47.54296875" bestFit="1" customWidth="1"/>
    <col min="541" max="541" width="41.81640625" bestFit="1" customWidth="1"/>
    <col min="542" max="542" width="47.54296875" bestFit="1" customWidth="1"/>
    <col min="543" max="543" width="44.08984375" bestFit="1" customWidth="1"/>
    <col min="544" max="545" width="49.90625" bestFit="1" customWidth="1"/>
    <col min="546" max="546" width="42.36328125" bestFit="1" customWidth="1"/>
    <col min="547" max="547" width="37.7265625" bestFit="1" customWidth="1"/>
    <col min="548" max="549" width="36.7265625" bestFit="1" customWidth="1"/>
    <col min="550" max="550" width="38.7265625" bestFit="1" customWidth="1"/>
    <col min="551" max="551" width="44.453125" bestFit="1" customWidth="1"/>
    <col min="552" max="552" width="48" bestFit="1" customWidth="1"/>
    <col min="553" max="553" width="37.54296875" bestFit="1" customWidth="1"/>
    <col min="554" max="554" width="43.26953125" bestFit="1" customWidth="1"/>
    <col min="555" max="555" width="19" bestFit="1" customWidth="1"/>
    <col min="556" max="556" width="51.453125" bestFit="1" customWidth="1"/>
    <col min="557" max="557" width="48.81640625" bestFit="1" customWidth="1"/>
    <col min="558" max="558" width="48.90625" bestFit="1" customWidth="1"/>
    <col min="559" max="559" width="55.36328125" bestFit="1" customWidth="1"/>
    <col min="560" max="560" width="61.08984375" bestFit="1" customWidth="1"/>
    <col min="561" max="561" width="54" bestFit="1" customWidth="1"/>
    <col min="562" max="562" width="49.08984375" bestFit="1" customWidth="1"/>
    <col min="563" max="563" width="49.1796875" bestFit="1" customWidth="1"/>
    <col min="564" max="564" width="43.36328125" bestFit="1" customWidth="1"/>
    <col min="565" max="565" width="49.08984375" bestFit="1" customWidth="1"/>
    <col min="566" max="566" width="45.7265625" bestFit="1" customWidth="1"/>
    <col min="567" max="567" width="51.453125" bestFit="1" customWidth="1"/>
    <col min="568" max="568" width="18.1796875" bestFit="1" customWidth="1"/>
    <col min="569" max="569" width="39.26953125" bestFit="1" customWidth="1"/>
    <col min="570" max="570" width="38.08984375" bestFit="1" customWidth="1"/>
    <col min="571" max="571" width="23.90625" bestFit="1" customWidth="1"/>
    <col min="572" max="572" width="27.81640625" bestFit="1" customWidth="1"/>
    <col min="573" max="573" width="32.81640625" bestFit="1" customWidth="1"/>
    <col min="574" max="574" width="47.08984375" bestFit="1" customWidth="1"/>
    <col min="575" max="575" width="37.81640625" bestFit="1" customWidth="1"/>
    <col min="576" max="576" width="36.81640625" bestFit="1" customWidth="1"/>
    <col min="577" max="577" width="19.08984375" bestFit="1" customWidth="1"/>
    <col min="578" max="578" width="43.453125" bestFit="1" customWidth="1"/>
    <col min="579" max="579" width="51.54296875" bestFit="1" customWidth="1"/>
    <col min="580" max="580" width="18.26953125" bestFit="1" customWidth="1"/>
    <col min="581" max="581" width="34.36328125" bestFit="1" customWidth="1"/>
    <col min="582" max="582" width="33.36328125" bestFit="1" customWidth="1"/>
    <col min="583" max="583" width="27.6328125" bestFit="1" customWidth="1"/>
    <col min="584" max="584" width="21.90625" bestFit="1" customWidth="1"/>
    <col min="585" max="585" width="54.36328125" bestFit="1" customWidth="1"/>
    <col min="586" max="586" width="39.08984375" bestFit="1" customWidth="1"/>
    <col min="587" max="587" width="21.08984375" bestFit="1" customWidth="1"/>
    <col min="588" max="589" width="40" bestFit="1" customWidth="1"/>
    <col min="590" max="590" width="45" bestFit="1" customWidth="1"/>
    <col min="591" max="591" width="38.453125" bestFit="1" customWidth="1"/>
    <col min="592" max="593" width="42.90625" bestFit="1" customWidth="1"/>
    <col min="594" max="594" width="47.90625" bestFit="1" customWidth="1"/>
    <col min="595" max="595" width="41.26953125" bestFit="1" customWidth="1"/>
    <col min="596" max="596" width="21.6328125" bestFit="1" customWidth="1"/>
    <col min="597" max="597" width="24.453125" bestFit="1" customWidth="1"/>
    <col min="598" max="598" width="33.81640625" bestFit="1" customWidth="1"/>
    <col min="599" max="599" width="30.1796875" bestFit="1" customWidth="1"/>
    <col min="600" max="600" width="35.54296875" bestFit="1" customWidth="1"/>
    <col min="601" max="601" width="38.453125" bestFit="1" customWidth="1"/>
    <col min="602" max="602" width="30.26953125" bestFit="1" customWidth="1"/>
    <col min="603" max="603" width="29.81640625" bestFit="1" customWidth="1"/>
    <col min="604" max="604" width="26.1796875" bestFit="1" customWidth="1"/>
    <col min="605" max="605" width="36.54296875" bestFit="1" customWidth="1"/>
    <col min="606" max="606" width="31.453125" bestFit="1" customWidth="1"/>
    <col min="607" max="607" width="27.6328125" bestFit="1" customWidth="1"/>
    <col min="608" max="608" width="33.08984375" bestFit="1" customWidth="1"/>
    <col min="609" max="609" width="32.6328125" bestFit="1" customWidth="1"/>
    <col min="610" max="610" width="29" bestFit="1" customWidth="1"/>
    <col min="611" max="611" width="39.453125" bestFit="1" customWidth="1"/>
    <col min="612" max="612" width="34.36328125" bestFit="1" customWidth="1"/>
    <col min="613" max="613" width="30.54296875" bestFit="1" customWidth="1"/>
    <col min="614" max="614" width="22.6328125" bestFit="1" customWidth="1"/>
    <col min="615" max="616" width="29.81640625" bestFit="1" customWidth="1"/>
    <col min="617" max="617" width="30.81640625" bestFit="1" customWidth="1"/>
    <col min="618" max="618" width="29.81640625" bestFit="1" customWidth="1"/>
    <col min="619" max="619" width="28.1796875" bestFit="1" customWidth="1"/>
    <col min="620" max="620" width="26" bestFit="1" customWidth="1"/>
    <col min="621" max="621" width="36.6328125" bestFit="1" customWidth="1"/>
    <col min="622" max="625" width="32.6328125" bestFit="1" customWidth="1"/>
    <col min="626" max="626" width="31.08984375" bestFit="1" customWidth="1"/>
    <col min="627" max="627" width="39.54296875" bestFit="1" customWidth="1"/>
    <col min="628" max="630" width="34.81640625" bestFit="1" customWidth="1"/>
    <col min="631" max="631" width="38.08984375" bestFit="1" customWidth="1"/>
    <col min="632" max="632" width="35" bestFit="1" customWidth="1"/>
    <col min="633" max="633" width="36.453125" bestFit="1" customWidth="1"/>
    <col min="634" max="634" width="33" bestFit="1" customWidth="1"/>
    <col min="635" max="635" width="33.1796875" bestFit="1" customWidth="1"/>
    <col min="636" max="636" width="32.81640625" bestFit="1" customWidth="1"/>
    <col min="637" max="637" width="31" bestFit="1" customWidth="1"/>
    <col min="638" max="638" width="35" bestFit="1" customWidth="1"/>
    <col min="639" max="639" width="36.453125" bestFit="1" customWidth="1"/>
    <col min="640" max="640" width="33" bestFit="1" customWidth="1"/>
    <col min="641" max="641" width="33.1796875" bestFit="1" customWidth="1"/>
    <col min="642" max="642" width="40.6328125" bestFit="1" customWidth="1"/>
    <col min="643" max="643" width="39.36328125" bestFit="1" customWidth="1"/>
    <col min="644" max="644" width="39.453125" bestFit="1" customWidth="1"/>
    <col min="645" max="645" width="31" bestFit="1" customWidth="1"/>
    <col min="646" max="646" width="41.08984375" bestFit="1" customWidth="1"/>
    <col min="647" max="647" width="39.7265625" bestFit="1" customWidth="1"/>
    <col min="648" max="649" width="41.08984375" bestFit="1" customWidth="1"/>
    <col min="650" max="650" width="38" bestFit="1" customWidth="1"/>
    <col min="651" max="651" width="34.81640625" bestFit="1" customWidth="1"/>
    <col min="652" max="652" width="36.453125" bestFit="1" customWidth="1"/>
    <col min="653" max="653" width="33.1796875" bestFit="1" customWidth="1"/>
    <col min="654" max="654" width="40.6328125" bestFit="1" customWidth="1"/>
    <col min="655" max="655" width="34.36328125" bestFit="1" customWidth="1"/>
    <col min="656" max="656" width="31" bestFit="1" customWidth="1"/>
    <col min="657" max="657" width="32.1796875" bestFit="1" customWidth="1"/>
    <col min="658" max="658" width="30" bestFit="1" customWidth="1"/>
    <col min="659" max="659" width="33.1796875" bestFit="1" customWidth="1"/>
    <col min="660" max="660" width="31" bestFit="1" customWidth="1"/>
    <col min="661" max="661" width="31.36328125" bestFit="1" customWidth="1"/>
    <col min="662" max="662" width="32.26953125" bestFit="1" customWidth="1"/>
    <col min="663" max="663" width="35" bestFit="1" customWidth="1"/>
    <col min="664" max="664" width="40.90625" bestFit="1" customWidth="1"/>
    <col min="665" max="665" width="37.90625" bestFit="1" customWidth="1"/>
    <col min="666" max="666" width="39.36328125" bestFit="1" customWidth="1"/>
    <col min="667" max="667" width="35.90625" bestFit="1" customWidth="1"/>
    <col min="668" max="668" width="36.08984375" bestFit="1" customWidth="1"/>
    <col min="669" max="669" width="37.90625" bestFit="1" customWidth="1"/>
    <col min="670" max="670" width="39.36328125" bestFit="1" customWidth="1"/>
    <col min="671" max="671" width="35.90625" bestFit="1" customWidth="1"/>
    <col min="672" max="672" width="36.08984375" bestFit="1" customWidth="1"/>
    <col min="673" max="673" width="43.54296875" bestFit="1" customWidth="1"/>
    <col min="674" max="674" width="36.08984375" bestFit="1" customWidth="1"/>
    <col min="675" max="675" width="44" bestFit="1" customWidth="1"/>
    <col min="676" max="676" width="42.6328125" bestFit="1" customWidth="1"/>
    <col min="677" max="677" width="44" bestFit="1" customWidth="1"/>
    <col min="678" max="678" width="36.08984375" bestFit="1" customWidth="1"/>
    <col min="679" max="679" width="43.54296875" bestFit="1" customWidth="1"/>
    <col min="680" max="680" width="35.08984375" bestFit="1" customWidth="1"/>
    <col min="681" max="681" width="36.08984375" bestFit="1" customWidth="1"/>
    <col min="682" max="682" width="34.36328125" bestFit="1" customWidth="1"/>
    <col min="683" max="683" width="33.81640625" bestFit="1" customWidth="1"/>
    <col min="684" max="684" width="34.90625" bestFit="1" customWidth="1"/>
    <col min="685" max="685" width="24.36328125" bestFit="1" customWidth="1"/>
    <col min="686" max="686" width="23.1796875" bestFit="1" customWidth="1"/>
    <col min="687" max="687" width="22.1796875" bestFit="1" customWidth="1"/>
    <col min="688" max="688" width="27.26953125" bestFit="1" customWidth="1"/>
    <col min="689" max="689" width="26.08984375" bestFit="1" customWidth="1"/>
    <col min="690" max="690" width="25" bestFit="1" customWidth="1"/>
    <col min="691" max="691" width="29.08984375" bestFit="1" customWidth="1"/>
    <col min="692" max="692" width="24.81640625" bestFit="1" customWidth="1"/>
    <col min="693" max="693" width="27.7265625" bestFit="1" customWidth="1"/>
    <col min="694" max="694" width="28.36328125" bestFit="1" customWidth="1"/>
    <col min="695" max="695" width="32" bestFit="1" customWidth="1"/>
    <col min="696" max="696" width="27.7265625" bestFit="1" customWidth="1"/>
    <col min="697" max="697" width="30.6328125" bestFit="1" customWidth="1"/>
    <col min="698" max="698" width="31.26953125" bestFit="1" customWidth="1"/>
    <col min="699" max="699" width="19.26953125" bestFit="1" customWidth="1"/>
    <col min="700" max="700" width="33.54296875" bestFit="1" customWidth="1"/>
    <col min="701" max="701" width="18.08984375" bestFit="1" customWidth="1"/>
    <col min="702" max="702" width="32.26953125" bestFit="1" customWidth="1"/>
    <col min="703" max="703" width="19.36328125" bestFit="1" customWidth="1"/>
    <col min="704" max="704" width="33.6328125" bestFit="1" customWidth="1"/>
    <col min="705" max="705" width="22.1796875" bestFit="1" customWidth="1"/>
    <col min="706" max="706" width="20.90625" bestFit="1" customWidth="1"/>
    <col min="707" max="707" width="35.1796875" bestFit="1" customWidth="1"/>
    <col min="708" max="708" width="26.36328125" bestFit="1" customWidth="1"/>
    <col min="709" max="710" width="29.26953125" bestFit="1" customWidth="1"/>
    <col min="711" max="711" width="32.08984375" bestFit="1" customWidth="1"/>
    <col min="712" max="712" width="26.81640625" bestFit="1" customWidth="1"/>
    <col min="713" max="713" width="23.26953125" bestFit="1" customWidth="1"/>
    <col min="714" max="714" width="26.1796875" bestFit="1" customWidth="1"/>
    <col min="715" max="715" width="26.08984375" bestFit="1" customWidth="1"/>
    <col min="716" max="716" width="28.90625" bestFit="1" customWidth="1"/>
    <col min="717" max="717" width="42.81640625" bestFit="1" customWidth="1"/>
    <col min="718" max="718" width="30.1796875" bestFit="1" customWidth="1"/>
    <col min="719" max="719" width="30.08984375" bestFit="1" customWidth="1"/>
    <col min="720" max="720" width="25.81640625" bestFit="1" customWidth="1"/>
    <col min="721" max="721" width="28.6328125" bestFit="1" customWidth="1"/>
    <col min="722" max="722" width="29.7265625" bestFit="1" customWidth="1"/>
    <col min="723" max="723" width="30.26953125" bestFit="1" customWidth="1"/>
    <col min="724" max="724" width="33.453125" bestFit="1" customWidth="1"/>
    <col min="725" max="725" width="27.54296875" bestFit="1" customWidth="1"/>
    <col min="726" max="726" width="35.26953125" bestFit="1" customWidth="1"/>
    <col min="727" max="727" width="29.453125" bestFit="1" customWidth="1"/>
    <col min="728" max="728" width="34.26953125" bestFit="1" customWidth="1"/>
    <col min="729" max="729" width="35.6328125" bestFit="1" customWidth="1"/>
    <col min="730" max="730" width="36.54296875" bestFit="1" customWidth="1"/>
    <col min="731" max="731" width="32.90625" bestFit="1" customWidth="1"/>
    <col min="732" max="732" width="28.6328125" bestFit="1" customWidth="1"/>
    <col min="733" max="733" width="31.54296875" bestFit="1" customWidth="1"/>
    <col min="734" max="734" width="36.26953125" bestFit="1" customWidth="1"/>
    <col min="735" max="735" width="30.453125" bestFit="1" customWidth="1"/>
    <col min="736" max="736" width="32.26953125" bestFit="1" customWidth="1"/>
    <col min="737" max="737" width="37.08984375" bestFit="1" customWidth="1"/>
    <col min="738" max="738" width="36.81640625" bestFit="1" customWidth="1"/>
    <col min="739" max="739" width="36.08984375" bestFit="1" customWidth="1"/>
    <col min="740" max="740" width="40.08984375" bestFit="1" customWidth="1"/>
    <col min="741" max="741" width="36" bestFit="1" customWidth="1"/>
    <col min="742" max="742" width="40" bestFit="1" customWidth="1"/>
    <col min="743" max="743" width="31.7265625" bestFit="1" customWidth="1"/>
    <col min="744" max="744" width="35.7265625" bestFit="1" customWidth="1"/>
    <col min="745" max="745" width="34.6328125" bestFit="1" customWidth="1"/>
    <col min="746" max="746" width="38.6328125" bestFit="1" customWidth="1"/>
    <col min="747" max="747" width="36.453125" bestFit="1" customWidth="1"/>
    <col min="748" max="748" width="40.453125" bestFit="1" customWidth="1"/>
    <col min="749" max="749" width="39.36328125" bestFit="1" customWidth="1"/>
    <col min="750" max="750" width="43.36328125" bestFit="1" customWidth="1"/>
    <col min="751" max="751" width="33.54296875" bestFit="1" customWidth="1"/>
    <col min="752" max="752" width="37.54296875" bestFit="1" customWidth="1"/>
    <col min="753" max="753" width="41" bestFit="1" customWidth="1"/>
    <col min="754" max="754" width="40.90625" bestFit="1" customWidth="1"/>
    <col min="755" max="755" width="35.36328125" bestFit="1" customWidth="1"/>
    <col min="756" max="756" width="39.36328125" bestFit="1" customWidth="1"/>
    <col min="757" max="757" width="40.1796875" bestFit="1" customWidth="1"/>
    <col min="758" max="758" width="44.1796875" bestFit="1" customWidth="1"/>
    <col min="759" max="759" width="40.7265625" bestFit="1" customWidth="1"/>
    <col min="760" max="760" width="35.26953125" bestFit="1" customWidth="1"/>
    <col min="761" max="761" width="39.26953125" bestFit="1" customWidth="1"/>
    <col min="762" max="762" width="38.90625" bestFit="1" customWidth="1"/>
    <col min="763" max="763" width="34.6328125" bestFit="1" customWidth="1"/>
    <col min="764" max="764" width="37.54296875" bestFit="1" customWidth="1"/>
    <col min="765" max="765" width="42.26953125" bestFit="1" customWidth="1"/>
    <col min="766" max="766" width="36.36328125" bestFit="1" customWidth="1"/>
    <col min="767" max="767" width="38.26953125" bestFit="1" customWidth="1"/>
    <col min="768" max="768" width="10.7265625" bestFit="1" customWidth="1"/>
  </cols>
  <sheetData>
    <row r="2" spans="1:14" x14ac:dyDescent="0.35">
      <c r="B2" s="25" t="s">
        <v>2017</v>
      </c>
      <c r="C2" s="25"/>
      <c r="D2" s="25"/>
      <c r="E2" s="25"/>
      <c r="F2" s="25"/>
      <c r="G2" s="25"/>
      <c r="H2" s="25"/>
      <c r="I2" s="25"/>
      <c r="J2" s="8"/>
      <c r="K2" s="8"/>
    </row>
    <row r="3" spans="1:14" x14ac:dyDescent="0.35">
      <c r="B3" s="25"/>
      <c r="C3" s="25"/>
      <c r="D3" s="25"/>
      <c r="E3" s="25"/>
      <c r="F3" s="25"/>
      <c r="G3" s="25"/>
      <c r="H3" s="25"/>
      <c r="I3" s="25"/>
      <c r="J3" s="8"/>
      <c r="K3" s="8"/>
    </row>
    <row r="4" spans="1:14" ht="14.5" customHeight="1" x14ac:dyDescent="0.35">
      <c r="A4" s="12" t="s">
        <v>1</v>
      </c>
      <c r="J4" s="29" t="s">
        <v>2865</v>
      </c>
      <c r="K4" s="29"/>
      <c r="L4" s="29"/>
      <c r="M4" s="29"/>
      <c r="N4" s="29"/>
    </row>
    <row r="5" spans="1:14" ht="15.5" customHeight="1" x14ac:dyDescent="0.35">
      <c r="B5" s="28" t="s">
        <v>2018</v>
      </c>
      <c r="C5" s="28"/>
      <c r="D5" s="28"/>
      <c r="E5" s="28"/>
      <c r="F5" s="28"/>
      <c r="G5" s="28"/>
      <c r="H5" s="28"/>
      <c r="J5" s="29"/>
      <c r="K5" s="29"/>
      <c r="L5" s="29"/>
      <c r="M5" s="29"/>
      <c r="N5" s="29"/>
    </row>
    <row r="6" spans="1:14" x14ac:dyDescent="0.35">
      <c r="B6" s="28"/>
      <c r="C6" s="28"/>
      <c r="D6" s="28"/>
      <c r="E6" s="28"/>
      <c r="F6" s="28"/>
      <c r="G6" s="28"/>
      <c r="H6" s="28"/>
      <c r="J6" s="29"/>
      <c r="K6" s="29"/>
      <c r="L6" s="29"/>
      <c r="M6" s="29"/>
      <c r="N6" s="29"/>
    </row>
    <row r="7" spans="1:14" x14ac:dyDescent="0.35">
      <c r="B7" s="28"/>
      <c r="C7" s="28"/>
      <c r="D7" s="28"/>
      <c r="E7" s="28"/>
      <c r="F7" s="28"/>
      <c r="G7" s="28"/>
      <c r="H7" s="28"/>
      <c r="J7" s="29"/>
      <c r="K7" s="29"/>
      <c r="L7" s="29"/>
      <c r="M7" s="29"/>
      <c r="N7" s="29"/>
    </row>
    <row r="8" spans="1:14" x14ac:dyDescent="0.35">
      <c r="B8" s="28"/>
      <c r="C8" s="28"/>
      <c r="D8" s="28"/>
      <c r="E8" s="28"/>
      <c r="F8" s="28"/>
      <c r="G8" s="28"/>
      <c r="H8" s="28"/>
      <c r="J8" s="29"/>
      <c r="K8" s="29"/>
      <c r="L8" s="29"/>
      <c r="M8" s="29"/>
      <c r="N8" s="29"/>
    </row>
    <row r="9" spans="1:14" x14ac:dyDescent="0.35">
      <c r="B9" s="28"/>
      <c r="C9" s="28"/>
      <c r="D9" s="28"/>
      <c r="E9" s="28"/>
      <c r="F9" s="28"/>
      <c r="G9" s="28"/>
      <c r="H9" s="28"/>
      <c r="J9" s="29"/>
      <c r="K9" s="29"/>
      <c r="L9" s="29"/>
      <c r="M9" s="29"/>
      <c r="N9" s="29"/>
    </row>
    <row r="10" spans="1:14" ht="14.5" customHeight="1" x14ac:dyDescent="0.35">
      <c r="B10" s="28"/>
      <c r="C10" s="28"/>
      <c r="D10" s="28"/>
      <c r="E10" s="28"/>
      <c r="F10" s="28"/>
      <c r="G10" s="28"/>
      <c r="H10" s="28"/>
    </row>
    <row r="11" spans="1:14" ht="14.5" customHeight="1" x14ac:dyDescent="0.35">
      <c r="B11" s="28"/>
      <c r="C11" s="28"/>
      <c r="D11" s="28"/>
      <c r="E11" s="28"/>
      <c r="F11" s="28"/>
      <c r="G11" s="28"/>
      <c r="H11" s="28"/>
    </row>
    <row r="12" spans="1:14" ht="14.5" customHeight="1" x14ac:dyDescent="0.35">
      <c r="B12" s="28"/>
      <c r="C12" s="28"/>
      <c r="D12" s="28"/>
      <c r="E12" s="28"/>
      <c r="F12" s="28"/>
      <c r="G12" s="28"/>
      <c r="H12" s="28"/>
    </row>
    <row r="13" spans="1:14" ht="14.5" customHeight="1" x14ac:dyDescent="0.35">
      <c r="B13" s="28"/>
      <c r="C13" s="28"/>
      <c r="D13" s="28"/>
      <c r="E13" s="28"/>
      <c r="F13" s="28"/>
      <c r="G13" s="28"/>
      <c r="H13" s="28"/>
      <c r="J13" s="15" t="s">
        <v>2824</v>
      </c>
      <c r="L13" s="15" t="s">
        <v>2831</v>
      </c>
    </row>
    <row r="14" spans="1:14" ht="14.5" customHeight="1" x14ac:dyDescent="0.35">
      <c r="B14" s="28"/>
      <c r="C14" s="28"/>
      <c r="D14" s="28"/>
      <c r="E14" s="28"/>
      <c r="F14" s="28"/>
      <c r="G14" s="28"/>
      <c r="H14" s="28"/>
    </row>
    <row r="15" spans="1:14" ht="14.5" customHeight="1" x14ac:dyDescent="0.35">
      <c r="B15" s="28"/>
      <c r="C15" s="28"/>
      <c r="D15" s="28"/>
      <c r="E15" s="28"/>
      <c r="F15" s="28"/>
      <c r="G15" s="28"/>
      <c r="H15" s="28"/>
      <c r="J15" s="5" t="s">
        <v>2759</v>
      </c>
      <c r="K15" t="s">
        <v>2767</v>
      </c>
    </row>
    <row r="16" spans="1:14" ht="14.5" customHeight="1" x14ac:dyDescent="0.35">
      <c r="B16" s="28"/>
      <c r="C16" s="28"/>
      <c r="D16" s="28"/>
      <c r="E16" s="28"/>
      <c r="F16" s="28"/>
      <c r="G16" s="28"/>
      <c r="H16" s="28"/>
    </row>
    <row r="17" spans="2:11" ht="14.5" customHeight="1" x14ac:dyDescent="0.35">
      <c r="B17" s="28"/>
      <c r="C17" s="28"/>
      <c r="D17" s="28"/>
      <c r="E17" s="28"/>
      <c r="F17" s="28"/>
      <c r="G17" s="28"/>
      <c r="H17" s="28"/>
      <c r="J17" s="5" t="s">
        <v>2836</v>
      </c>
      <c r="K17" t="s">
        <v>2863</v>
      </c>
    </row>
    <row r="18" spans="2:11" ht="14.5" customHeight="1" x14ac:dyDescent="0.35">
      <c r="B18" s="28"/>
      <c r="C18" s="28"/>
      <c r="D18" s="28"/>
      <c r="E18" s="28"/>
      <c r="F18" s="28"/>
      <c r="G18" s="28"/>
      <c r="H18" s="28"/>
      <c r="J18" s="6" t="s">
        <v>637</v>
      </c>
      <c r="K18">
        <v>25</v>
      </c>
    </row>
    <row r="19" spans="2:11" ht="14.5" customHeight="1" x14ac:dyDescent="0.35">
      <c r="B19" s="28"/>
      <c r="C19" s="28"/>
      <c r="D19" s="28"/>
      <c r="E19" s="28"/>
      <c r="F19" s="28"/>
      <c r="G19" s="28"/>
      <c r="H19" s="28"/>
      <c r="J19" s="6" t="s">
        <v>826</v>
      </c>
      <c r="K19">
        <v>29</v>
      </c>
    </row>
    <row r="20" spans="2:11" ht="14.5" customHeight="1" x14ac:dyDescent="0.35">
      <c r="B20" s="28"/>
      <c r="C20" s="28"/>
      <c r="D20" s="28"/>
      <c r="E20" s="28"/>
      <c r="F20" s="28"/>
      <c r="G20" s="28"/>
      <c r="H20" s="28"/>
      <c r="J20" s="6" t="s">
        <v>322</v>
      </c>
      <c r="K20">
        <v>83</v>
      </c>
    </row>
    <row r="21" spans="2:11" x14ac:dyDescent="0.35">
      <c r="B21" s="28"/>
      <c r="C21" s="28"/>
      <c r="D21" s="28"/>
      <c r="E21" s="28"/>
      <c r="F21" s="28"/>
      <c r="G21" s="28"/>
      <c r="H21" s="28"/>
      <c r="J21" s="6" t="s">
        <v>2158</v>
      </c>
      <c r="K21">
        <v>27</v>
      </c>
    </row>
    <row r="22" spans="2:11" x14ac:dyDescent="0.35">
      <c r="B22" s="28"/>
      <c r="C22" s="28"/>
      <c r="D22" s="28"/>
      <c r="E22" s="28"/>
      <c r="F22" s="28"/>
      <c r="G22" s="28"/>
      <c r="H22" s="28"/>
      <c r="J22" s="6" t="s">
        <v>2213</v>
      </c>
      <c r="K22">
        <v>44</v>
      </c>
    </row>
    <row r="23" spans="2:11" x14ac:dyDescent="0.35">
      <c r="B23" s="28"/>
      <c r="C23" s="28"/>
      <c r="D23" s="28"/>
      <c r="E23" s="28"/>
      <c r="F23" s="28"/>
      <c r="G23" s="28"/>
      <c r="H23" s="28"/>
      <c r="J23" s="6" t="s">
        <v>2330</v>
      </c>
      <c r="K23">
        <v>27</v>
      </c>
    </row>
    <row r="24" spans="2:11" x14ac:dyDescent="0.35">
      <c r="B24" s="28"/>
      <c r="C24" s="28"/>
      <c r="D24" s="28"/>
      <c r="E24" s="28"/>
      <c r="F24" s="28"/>
      <c r="G24" s="28"/>
      <c r="H24" s="28"/>
      <c r="J24" s="6" t="s">
        <v>2443</v>
      </c>
      <c r="K24">
        <v>37</v>
      </c>
    </row>
    <row r="25" spans="2:11" x14ac:dyDescent="0.35">
      <c r="B25" s="28"/>
      <c r="C25" s="28"/>
      <c r="D25" s="28"/>
      <c r="E25" s="28"/>
      <c r="F25" s="28"/>
      <c r="G25" s="28"/>
      <c r="H25" s="28"/>
      <c r="J25" s="6" t="s">
        <v>2481</v>
      </c>
      <c r="K25">
        <v>83</v>
      </c>
    </row>
    <row r="26" spans="2:11" x14ac:dyDescent="0.35">
      <c r="B26" s="28"/>
      <c r="C26" s="28"/>
      <c r="D26" s="28"/>
      <c r="E26" s="28"/>
      <c r="F26" s="28"/>
      <c r="G26" s="28"/>
      <c r="H26" s="28"/>
      <c r="J26" s="6" t="s">
        <v>2608</v>
      </c>
      <c r="K26">
        <v>54</v>
      </c>
    </row>
    <row r="27" spans="2:11" x14ac:dyDescent="0.35">
      <c r="J27" s="6" t="s">
        <v>2727</v>
      </c>
      <c r="K27">
        <v>30</v>
      </c>
    </row>
    <row r="28" spans="2:11" ht="15.5" x14ac:dyDescent="0.35">
      <c r="B28" s="15" t="s">
        <v>235</v>
      </c>
      <c r="J28" s="6" t="s">
        <v>2765</v>
      </c>
      <c r="K28">
        <v>439</v>
      </c>
    </row>
    <row r="30" spans="2:11" x14ac:dyDescent="0.35">
      <c r="B30" s="3" t="s">
        <v>2758</v>
      </c>
      <c r="C30" s="3" t="s">
        <v>2759</v>
      </c>
      <c r="D30" s="3" t="s">
        <v>2760</v>
      </c>
    </row>
    <row r="31" spans="2:11" ht="29" x14ac:dyDescent="0.35">
      <c r="B31" s="2" t="s">
        <v>309</v>
      </c>
      <c r="C31" s="2" t="s">
        <v>310</v>
      </c>
      <c r="D31" s="2">
        <v>5353</v>
      </c>
    </row>
    <row r="32" spans="2:11" ht="43.5" x14ac:dyDescent="0.35">
      <c r="B32" s="2" t="s">
        <v>325</v>
      </c>
      <c r="C32" s="2" t="s">
        <v>326</v>
      </c>
      <c r="D32" s="2">
        <v>4711</v>
      </c>
    </row>
    <row r="33" spans="2:4" ht="29" x14ac:dyDescent="0.35">
      <c r="B33" s="2" t="s">
        <v>2361</v>
      </c>
      <c r="C33" s="2" t="s">
        <v>2363</v>
      </c>
      <c r="D33" s="2">
        <v>3748</v>
      </c>
    </row>
    <row r="34" spans="2:4" ht="43.5" x14ac:dyDescent="0.35">
      <c r="B34" s="2" t="s">
        <v>2702</v>
      </c>
      <c r="C34" s="2" t="s">
        <v>2703</v>
      </c>
      <c r="D34" s="2">
        <v>3154</v>
      </c>
    </row>
    <row r="35" spans="2:4" ht="43.5" x14ac:dyDescent="0.35">
      <c r="B35" s="2" t="s">
        <v>302</v>
      </c>
      <c r="C35" s="2" t="s">
        <v>303</v>
      </c>
      <c r="D35" s="2">
        <v>3078</v>
      </c>
    </row>
    <row r="36" spans="2:4" ht="43.5" x14ac:dyDescent="0.35">
      <c r="B36" s="2" t="s">
        <v>2213</v>
      </c>
      <c r="C36" s="2" t="s">
        <v>2214</v>
      </c>
      <c r="D36" s="2">
        <v>2788</v>
      </c>
    </row>
    <row r="37" spans="2:4" ht="29" x14ac:dyDescent="0.35">
      <c r="B37" s="2" t="s">
        <v>2358</v>
      </c>
      <c r="C37" s="2" t="s">
        <v>2360</v>
      </c>
      <c r="D37" s="2">
        <v>2243</v>
      </c>
    </row>
    <row r="38" spans="2:4" ht="29" x14ac:dyDescent="0.35">
      <c r="B38" s="2" t="s">
        <v>2414</v>
      </c>
      <c r="C38" s="2" t="s">
        <v>2418</v>
      </c>
      <c r="D38" s="2">
        <v>2239</v>
      </c>
    </row>
    <row r="39" spans="2:4" ht="43.5" x14ac:dyDescent="0.35">
      <c r="B39" s="2" t="s">
        <v>2330</v>
      </c>
      <c r="C39" s="2" t="s">
        <v>2331</v>
      </c>
      <c r="D39" s="2">
        <v>2226</v>
      </c>
    </row>
    <row r="40" spans="2:4" ht="43.5" x14ac:dyDescent="0.35">
      <c r="B40" s="2" t="s">
        <v>2330</v>
      </c>
      <c r="C40" s="2" t="s">
        <v>2332</v>
      </c>
      <c r="D40" s="2">
        <v>2174</v>
      </c>
    </row>
    <row r="41" spans="2:4" ht="43.5" x14ac:dyDescent="0.35">
      <c r="B41" s="2" t="s">
        <v>2330</v>
      </c>
      <c r="C41" s="2" t="s">
        <v>2335</v>
      </c>
      <c r="D41" s="2">
        <v>1965</v>
      </c>
    </row>
    <row r="42" spans="2:4" ht="43.5" x14ac:dyDescent="0.35">
      <c r="B42" s="2" t="s">
        <v>2330</v>
      </c>
      <c r="C42" s="2" t="s">
        <v>2336</v>
      </c>
      <c r="D42" s="2">
        <v>1960</v>
      </c>
    </row>
    <row r="43" spans="2:4" ht="58" x14ac:dyDescent="0.35">
      <c r="B43" s="2" t="s">
        <v>2330</v>
      </c>
      <c r="C43" s="2" t="s">
        <v>2338</v>
      </c>
      <c r="D43" s="2">
        <v>1952</v>
      </c>
    </row>
    <row r="44" spans="2:4" ht="29" x14ac:dyDescent="0.35">
      <c r="B44" s="2" t="s">
        <v>322</v>
      </c>
      <c r="C44" s="2" t="s">
        <v>2044</v>
      </c>
      <c r="D44" s="2">
        <v>1945</v>
      </c>
    </row>
    <row r="45" spans="2:4" ht="29" x14ac:dyDescent="0.35">
      <c r="B45" s="2" t="s">
        <v>2330</v>
      </c>
      <c r="C45" s="2" t="s">
        <v>2337</v>
      </c>
      <c r="D45" s="2">
        <v>1942</v>
      </c>
    </row>
    <row r="46" spans="2:4" ht="43.5" x14ac:dyDescent="0.35">
      <c r="B46" s="2" t="s">
        <v>322</v>
      </c>
      <c r="C46" s="2" t="s">
        <v>2032</v>
      </c>
      <c r="D46" s="2">
        <v>1861</v>
      </c>
    </row>
    <row r="47" spans="2:4" ht="29" x14ac:dyDescent="0.35">
      <c r="B47" s="2" t="s">
        <v>2699</v>
      </c>
      <c r="C47" s="2" t="s">
        <v>2700</v>
      </c>
      <c r="D47" s="2">
        <v>1847</v>
      </c>
    </row>
    <row r="48" spans="2:4" ht="43.5" x14ac:dyDescent="0.35">
      <c r="B48" s="2" t="s">
        <v>2330</v>
      </c>
      <c r="C48" s="2" t="s">
        <v>2333</v>
      </c>
      <c r="D48" s="2">
        <v>1833</v>
      </c>
    </row>
    <row r="49" spans="2:4" ht="29" x14ac:dyDescent="0.35">
      <c r="B49" s="2" t="s">
        <v>322</v>
      </c>
      <c r="C49" s="2" t="s">
        <v>2039</v>
      </c>
      <c r="D49" s="2">
        <v>1824</v>
      </c>
    </row>
    <row r="50" spans="2:4" ht="43.5" x14ac:dyDescent="0.35">
      <c r="B50" s="2" t="s">
        <v>2330</v>
      </c>
      <c r="C50" s="2" t="s">
        <v>2334</v>
      </c>
      <c r="D50" s="2">
        <v>1792</v>
      </c>
    </row>
    <row r="51" spans="2:4" ht="43.5" x14ac:dyDescent="0.35">
      <c r="B51" s="2" t="s">
        <v>322</v>
      </c>
      <c r="C51" s="2" t="s">
        <v>2045</v>
      </c>
      <c r="D51" s="2">
        <v>1703</v>
      </c>
    </row>
    <row r="52" spans="2:4" ht="29" x14ac:dyDescent="0.35">
      <c r="B52" s="2" t="s">
        <v>2137</v>
      </c>
      <c r="C52" s="2" t="s">
        <v>2138</v>
      </c>
      <c r="D52" s="2">
        <v>1692</v>
      </c>
    </row>
    <row r="53" spans="2:4" ht="29" x14ac:dyDescent="0.35">
      <c r="B53" s="2" t="s">
        <v>2288</v>
      </c>
      <c r="C53" s="2" t="s">
        <v>2291</v>
      </c>
      <c r="D53" s="2">
        <v>1604</v>
      </c>
    </row>
    <row r="54" spans="2:4" ht="29" x14ac:dyDescent="0.35">
      <c r="B54" s="2" t="s">
        <v>337</v>
      </c>
      <c r="C54" s="2" t="s">
        <v>446</v>
      </c>
      <c r="D54" s="2">
        <v>1560</v>
      </c>
    </row>
    <row r="55" spans="2:4" ht="43.5" x14ac:dyDescent="0.35">
      <c r="B55" s="2" t="s">
        <v>2699</v>
      </c>
      <c r="C55" s="2" t="s">
        <v>2701</v>
      </c>
      <c r="D55" s="2">
        <v>1543</v>
      </c>
    </row>
    <row r="56" spans="2:4" ht="58" x14ac:dyDescent="0.35">
      <c r="B56" s="2" t="s">
        <v>2330</v>
      </c>
      <c r="C56" s="2" t="s">
        <v>2340</v>
      </c>
      <c r="D56" s="2">
        <v>1526</v>
      </c>
    </row>
    <row r="57" spans="2:4" ht="43.5" x14ac:dyDescent="0.35">
      <c r="B57" s="2" t="s">
        <v>2330</v>
      </c>
      <c r="C57" s="2" t="s">
        <v>2345</v>
      </c>
      <c r="D57" s="2">
        <v>1519</v>
      </c>
    </row>
    <row r="58" spans="2:4" ht="43.5" x14ac:dyDescent="0.35">
      <c r="B58" s="2" t="s">
        <v>2330</v>
      </c>
      <c r="C58" s="2" t="s">
        <v>2344</v>
      </c>
      <c r="D58" s="2">
        <v>1517</v>
      </c>
    </row>
    <row r="59" spans="2:4" ht="43.5" x14ac:dyDescent="0.35">
      <c r="B59" s="2" t="s">
        <v>2330</v>
      </c>
      <c r="C59" s="2" t="s">
        <v>2342</v>
      </c>
      <c r="D59" s="2">
        <v>1515</v>
      </c>
    </row>
    <row r="60" spans="2:4" ht="43.5" x14ac:dyDescent="0.35">
      <c r="B60" s="2" t="s">
        <v>337</v>
      </c>
      <c r="C60" s="2" t="s">
        <v>422</v>
      </c>
      <c r="D60" s="2">
        <v>1497</v>
      </c>
    </row>
    <row r="61" spans="2:4" ht="29" x14ac:dyDescent="0.35">
      <c r="B61" s="2" t="s">
        <v>2288</v>
      </c>
      <c r="C61" s="2" t="s">
        <v>2290</v>
      </c>
      <c r="D61" s="2">
        <v>1471</v>
      </c>
    </row>
    <row r="62" spans="2:4" ht="58" x14ac:dyDescent="0.35">
      <c r="B62" s="2" t="s">
        <v>2608</v>
      </c>
      <c r="C62" s="2" t="s">
        <v>2616</v>
      </c>
      <c r="D62" s="2">
        <v>1468</v>
      </c>
    </row>
    <row r="63" spans="2:4" ht="43.5" x14ac:dyDescent="0.35">
      <c r="B63" s="2" t="s">
        <v>2361</v>
      </c>
      <c r="C63" s="2" t="s">
        <v>2362</v>
      </c>
      <c r="D63" s="2">
        <v>1458</v>
      </c>
    </row>
    <row r="64" spans="2:4" ht="43.5" x14ac:dyDescent="0.35">
      <c r="B64" s="2" t="s">
        <v>2330</v>
      </c>
      <c r="C64" s="2" t="s">
        <v>2341</v>
      </c>
      <c r="D64" s="2">
        <v>1435</v>
      </c>
    </row>
    <row r="65" spans="2:4" ht="29" x14ac:dyDescent="0.35">
      <c r="B65" s="2" t="s">
        <v>322</v>
      </c>
      <c r="C65" s="2" t="s">
        <v>2050</v>
      </c>
      <c r="D65" s="2">
        <v>1433</v>
      </c>
    </row>
    <row r="66" spans="2:4" ht="43.5" x14ac:dyDescent="0.35">
      <c r="B66" s="2" t="s">
        <v>2358</v>
      </c>
      <c r="C66" s="2" t="s">
        <v>2359</v>
      </c>
      <c r="D66" s="2">
        <v>1387</v>
      </c>
    </row>
    <row r="67" spans="2:4" ht="29" x14ac:dyDescent="0.35">
      <c r="B67" s="2" t="s">
        <v>322</v>
      </c>
      <c r="C67" s="2" t="s">
        <v>2041</v>
      </c>
      <c r="D67" s="2">
        <v>1344</v>
      </c>
    </row>
    <row r="68" spans="2:4" ht="43.5" x14ac:dyDescent="0.35">
      <c r="B68" s="2" t="s">
        <v>2330</v>
      </c>
      <c r="C68" s="2" t="s">
        <v>2343</v>
      </c>
      <c r="D68" s="2">
        <v>1324</v>
      </c>
    </row>
    <row r="69" spans="2:4" ht="43.5" x14ac:dyDescent="0.35">
      <c r="B69" s="2" t="s">
        <v>2213</v>
      </c>
      <c r="C69" s="2" t="s">
        <v>2225</v>
      </c>
      <c r="D69" s="2">
        <v>1300</v>
      </c>
    </row>
    <row r="70" spans="2:4" ht="29" x14ac:dyDescent="0.35">
      <c r="B70" s="2" t="s">
        <v>2288</v>
      </c>
      <c r="C70" s="2" t="s">
        <v>2293</v>
      </c>
      <c r="D70" s="2">
        <v>1259</v>
      </c>
    </row>
    <row r="71" spans="2:4" ht="43.5" x14ac:dyDescent="0.35">
      <c r="B71" s="2" t="s">
        <v>302</v>
      </c>
      <c r="C71" s="2" t="s">
        <v>2117</v>
      </c>
      <c r="D71" s="2">
        <v>1256</v>
      </c>
    </row>
    <row r="72" spans="2:4" ht="29" x14ac:dyDescent="0.35">
      <c r="B72" s="2" t="s">
        <v>322</v>
      </c>
      <c r="C72" s="2" t="s">
        <v>2043</v>
      </c>
      <c r="D72" s="2">
        <v>1250</v>
      </c>
    </row>
    <row r="73" spans="2:4" ht="29" x14ac:dyDescent="0.35">
      <c r="B73" s="2" t="s">
        <v>2288</v>
      </c>
      <c r="C73" s="2" t="s">
        <v>2292</v>
      </c>
      <c r="D73" s="2">
        <v>1247</v>
      </c>
    </row>
    <row r="74" spans="2:4" ht="29" x14ac:dyDescent="0.35">
      <c r="B74" s="2" t="s">
        <v>2288</v>
      </c>
      <c r="C74" s="2" t="s">
        <v>2289</v>
      </c>
      <c r="D74" s="2">
        <v>1242</v>
      </c>
    </row>
    <row r="75" spans="2:4" ht="58" x14ac:dyDescent="0.35">
      <c r="B75" s="2" t="s">
        <v>2608</v>
      </c>
      <c r="C75" s="2" t="s">
        <v>2614</v>
      </c>
      <c r="D75" s="2">
        <v>1233</v>
      </c>
    </row>
    <row r="76" spans="2:4" ht="43.5" x14ac:dyDescent="0.35">
      <c r="B76" s="2" t="s">
        <v>2608</v>
      </c>
      <c r="C76" s="2" t="s">
        <v>2615</v>
      </c>
      <c r="D76" s="2">
        <v>1228</v>
      </c>
    </row>
    <row r="77" spans="2:4" ht="58" x14ac:dyDescent="0.35">
      <c r="B77" s="2" t="s">
        <v>2608</v>
      </c>
      <c r="C77" s="2" t="s">
        <v>2627</v>
      </c>
      <c r="D77" s="2">
        <v>1195</v>
      </c>
    </row>
    <row r="78" spans="2:4" ht="58" x14ac:dyDescent="0.35">
      <c r="B78" s="2" t="s">
        <v>322</v>
      </c>
      <c r="C78" s="2" t="s">
        <v>324</v>
      </c>
      <c r="D78" s="2">
        <v>1160</v>
      </c>
    </row>
    <row r="79" spans="2:4" ht="29" x14ac:dyDescent="0.35">
      <c r="B79" s="2" t="s">
        <v>337</v>
      </c>
      <c r="C79" s="2" t="s">
        <v>338</v>
      </c>
      <c r="D79" s="2">
        <v>1138</v>
      </c>
    </row>
    <row r="80" spans="2:4" ht="43.5" x14ac:dyDescent="0.35">
      <c r="B80" s="2" t="s">
        <v>2577</v>
      </c>
      <c r="C80" s="2" t="s">
        <v>2578</v>
      </c>
      <c r="D80" s="2">
        <v>1137</v>
      </c>
    </row>
    <row r="81" spans="2:4" ht="43.5" x14ac:dyDescent="0.35">
      <c r="B81" s="2" t="s">
        <v>2288</v>
      </c>
      <c r="C81" s="2" t="s">
        <v>2294</v>
      </c>
      <c r="D81" s="2">
        <v>1128</v>
      </c>
    </row>
    <row r="82" spans="2:4" ht="58" x14ac:dyDescent="0.35">
      <c r="B82" s="2" t="s">
        <v>316</v>
      </c>
      <c r="C82" s="2" t="s">
        <v>320</v>
      </c>
      <c r="D82" s="2">
        <v>1108</v>
      </c>
    </row>
    <row r="83" spans="2:4" ht="29" x14ac:dyDescent="0.35">
      <c r="B83" s="2" t="s">
        <v>322</v>
      </c>
      <c r="C83" s="2" t="s">
        <v>2031</v>
      </c>
      <c r="D83" s="2">
        <v>1107</v>
      </c>
    </row>
    <row r="84" spans="2:4" ht="43.5" x14ac:dyDescent="0.35">
      <c r="B84" s="2" t="s">
        <v>316</v>
      </c>
      <c r="C84" s="2" t="s">
        <v>318</v>
      </c>
      <c r="D84" s="2">
        <v>1085</v>
      </c>
    </row>
    <row r="85" spans="2:4" ht="29" x14ac:dyDescent="0.35">
      <c r="B85" s="2" t="s">
        <v>2414</v>
      </c>
      <c r="C85" s="2" t="s">
        <v>2423</v>
      </c>
      <c r="D85" s="2">
        <v>1077</v>
      </c>
    </row>
    <row r="86" spans="2:4" ht="29" x14ac:dyDescent="0.35">
      <c r="B86" s="2" t="s">
        <v>2414</v>
      </c>
      <c r="C86" s="2" t="s">
        <v>2424</v>
      </c>
      <c r="D86" s="2">
        <v>1071</v>
      </c>
    </row>
    <row r="87" spans="2:4" ht="58" x14ac:dyDescent="0.35">
      <c r="B87" s="2" t="s">
        <v>2608</v>
      </c>
      <c r="C87" s="2" t="s">
        <v>2621</v>
      </c>
      <c r="D87" s="2">
        <v>1058</v>
      </c>
    </row>
    <row r="88" spans="2:4" ht="43.5" x14ac:dyDescent="0.35">
      <c r="B88" s="2" t="s">
        <v>322</v>
      </c>
      <c r="C88" s="2" t="s">
        <v>323</v>
      </c>
      <c r="D88" s="2">
        <v>1050</v>
      </c>
    </row>
    <row r="89" spans="2:4" ht="43.5" x14ac:dyDescent="0.35">
      <c r="B89" s="2" t="s">
        <v>2213</v>
      </c>
      <c r="C89" s="2" t="s">
        <v>2219</v>
      </c>
      <c r="D89" s="2">
        <v>1038</v>
      </c>
    </row>
    <row r="90" spans="2:4" ht="29" x14ac:dyDescent="0.35">
      <c r="B90" s="2" t="s">
        <v>2137</v>
      </c>
      <c r="C90" s="2" t="s">
        <v>2139</v>
      </c>
      <c r="D90" s="2">
        <v>1032</v>
      </c>
    </row>
    <row r="91" spans="2:4" ht="29" x14ac:dyDescent="0.35">
      <c r="B91" s="2" t="s">
        <v>2123</v>
      </c>
      <c r="C91" s="2" t="s">
        <v>2126</v>
      </c>
      <c r="D91" s="2">
        <v>1017</v>
      </c>
    </row>
    <row r="92" spans="2:4" ht="43.5" x14ac:dyDescent="0.35">
      <c r="B92" s="2" t="s">
        <v>309</v>
      </c>
      <c r="C92" s="2" t="s">
        <v>2314</v>
      </c>
      <c r="D92" s="2">
        <v>1009</v>
      </c>
    </row>
    <row r="93" spans="2:4" ht="43.5" x14ac:dyDescent="0.35">
      <c r="B93" s="2" t="s">
        <v>2269</v>
      </c>
      <c r="C93" s="2" t="s">
        <v>2270</v>
      </c>
      <c r="D93" s="2">
        <v>997</v>
      </c>
    </row>
    <row r="94" spans="2:4" ht="43.5" x14ac:dyDescent="0.35">
      <c r="B94" s="2" t="s">
        <v>316</v>
      </c>
      <c r="C94" s="2" t="s">
        <v>2192</v>
      </c>
      <c r="D94" s="2">
        <v>996</v>
      </c>
    </row>
    <row r="95" spans="2:4" ht="43.5" x14ac:dyDescent="0.35">
      <c r="B95" s="2" t="s">
        <v>337</v>
      </c>
      <c r="C95" s="2" t="s">
        <v>497</v>
      </c>
      <c r="D95" s="2">
        <v>962</v>
      </c>
    </row>
    <row r="96" spans="2:4" ht="43.5" x14ac:dyDescent="0.35">
      <c r="B96" s="2" t="s">
        <v>2390</v>
      </c>
      <c r="C96" s="2" t="s">
        <v>2391</v>
      </c>
      <c r="D96" s="2">
        <v>961</v>
      </c>
    </row>
    <row r="97" spans="2:4" ht="43.5" x14ac:dyDescent="0.35">
      <c r="B97" s="2" t="s">
        <v>337</v>
      </c>
      <c r="C97" s="2" t="s">
        <v>539</v>
      </c>
      <c r="D97" s="2">
        <v>958</v>
      </c>
    </row>
    <row r="98" spans="2:4" ht="58" x14ac:dyDescent="0.35">
      <c r="B98" s="2" t="s">
        <v>826</v>
      </c>
      <c r="C98" s="2" t="s">
        <v>2023</v>
      </c>
      <c r="D98" s="2">
        <v>956</v>
      </c>
    </row>
    <row r="99" spans="2:4" ht="29" x14ac:dyDescent="0.35">
      <c r="B99" s="2" t="s">
        <v>322</v>
      </c>
      <c r="C99" s="2" t="s">
        <v>2035</v>
      </c>
      <c r="D99" s="2">
        <v>937</v>
      </c>
    </row>
    <row r="100" spans="2:4" ht="58" x14ac:dyDescent="0.35">
      <c r="B100" s="2" t="s">
        <v>2608</v>
      </c>
      <c r="C100" s="2" t="s">
        <v>2624</v>
      </c>
      <c r="D100" s="2">
        <v>927</v>
      </c>
    </row>
    <row r="101" spans="2:4" ht="43.5" x14ac:dyDescent="0.35">
      <c r="B101" s="2" t="s">
        <v>2608</v>
      </c>
      <c r="C101" s="2" t="s">
        <v>2630</v>
      </c>
      <c r="D101" s="2">
        <v>920</v>
      </c>
    </row>
    <row r="102" spans="2:4" ht="58" x14ac:dyDescent="0.35">
      <c r="B102" s="2" t="s">
        <v>2481</v>
      </c>
      <c r="C102" s="2" t="s">
        <v>2482</v>
      </c>
      <c r="D102" s="2">
        <v>905</v>
      </c>
    </row>
    <row r="103" spans="2:4" ht="43.5" x14ac:dyDescent="0.35">
      <c r="B103" s="2" t="s">
        <v>2269</v>
      </c>
      <c r="C103" s="2" t="s">
        <v>2281</v>
      </c>
      <c r="D103" s="2">
        <v>898</v>
      </c>
    </row>
    <row r="104" spans="2:4" ht="43.5" x14ac:dyDescent="0.35">
      <c r="B104" s="2" t="s">
        <v>2443</v>
      </c>
      <c r="C104" s="2" t="s">
        <v>2445</v>
      </c>
      <c r="D104" s="2">
        <v>896</v>
      </c>
    </row>
    <row r="105" spans="2:4" ht="29" x14ac:dyDescent="0.35">
      <c r="B105" s="2" t="s">
        <v>322</v>
      </c>
      <c r="C105" s="2" t="s">
        <v>2033</v>
      </c>
      <c r="D105" s="2">
        <v>895</v>
      </c>
    </row>
    <row r="106" spans="2:4" ht="29" x14ac:dyDescent="0.35">
      <c r="B106" s="2" t="s">
        <v>2115</v>
      </c>
      <c r="C106" s="2" t="s">
        <v>2116</v>
      </c>
      <c r="D106" s="2">
        <v>891</v>
      </c>
    </row>
    <row r="107" spans="2:4" ht="43.5" x14ac:dyDescent="0.35">
      <c r="B107" s="2" t="s">
        <v>316</v>
      </c>
      <c r="C107" s="2" t="s">
        <v>321</v>
      </c>
      <c r="D107" s="2">
        <v>889</v>
      </c>
    </row>
    <row r="108" spans="2:4" ht="43.5" x14ac:dyDescent="0.35">
      <c r="B108" s="2" t="s">
        <v>2123</v>
      </c>
      <c r="C108" s="2" t="s">
        <v>2127</v>
      </c>
      <c r="D108" s="2">
        <v>881</v>
      </c>
    </row>
    <row r="109" spans="2:4" ht="43.5" x14ac:dyDescent="0.35">
      <c r="B109" s="2" t="s">
        <v>2608</v>
      </c>
      <c r="C109" s="2" t="s">
        <v>2609</v>
      </c>
      <c r="D109" s="2">
        <v>881</v>
      </c>
    </row>
    <row r="110" spans="2:4" ht="43.5" x14ac:dyDescent="0.35">
      <c r="B110" s="2" t="s">
        <v>313</v>
      </c>
      <c r="C110" s="2" t="s">
        <v>2598</v>
      </c>
      <c r="D110" s="2">
        <v>877</v>
      </c>
    </row>
    <row r="111" spans="2:4" ht="43.5" x14ac:dyDescent="0.35">
      <c r="B111" s="2" t="s">
        <v>322</v>
      </c>
      <c r="C111" s="2" t="s">
        <v>2037</v>
      </c>
      <c r="D111" s="2">
        <v>850</v>
      </c>
    </row>
    <row r="112" spans="2:4" ht="43.5" x14ac:dyDescent="0.35">
      <c r="B112" s="2" t="s">
        <v>313</v>
      </c>
      <c r="C112" s="2" t="s">
        <v>2597</v>
      </c>
      <c r="D112" s="2">
        <v>834</v>
      </c>
    </row>
    <row r="113" spans="2:4" ht="29" x14ac:dyDescent="0.35">
      <c r="B113" s="2" t="s">
        <v>322</v>
      </c>
      <c r="C113" s="2" t="s">
        <v>2030</v>
      </c>
      <c r="D113" s="2">
        <v>832</v>
      </c>
    </row>
    <row r="114" spans="2:4" ht="43.5" x14ac:dyDescent="0.35">
      <c r="B114" s="2" t="s">
        <v>2158</v>
      </c>
      <c r="C114" s="2" t="s">
        <v>2161</v>
      </c>
      <c r="D114" s="2">
        <v>832</v>
      </c>
    </row>
    <row r="115" spans="2:4" ht="29" x14ac:dyDescent="0.35">
      <c r="B115" s="2" t="s">
        <v>322</v>
      </c>
      <c r="C115" s="2" t="s">
        <v>2048</v>
      </c>
      <c r="D115" s="2">
        <v>820</v>
      </c>
    </row>
    <row r="116" spans="2:4" ht="58" x14ac:dyDescent="0.35">
      <c r="B116" s="2" t="s">
        <v>2608</v>
      </c>
      <c r="C116" s="2" t="s">
        <v>2610</v>
      </c>
      <c r="D116" s="2">
        <v>819</v>
      </c>
    </row>
    <row r="117" spans="2:4" ht="43.5" x14ac:dyDescent="0.35">
      <c r="B117" s="2" t="s">
        <v>2577</v>
      </c>
      <c r="C117" s="2" t="s">
        <v>2579</v>
      </c>
      <c r="D117" s="2">
        <v>810</v>
      </c>
    </row>
    <row r="118" spans="2:4" ht="29" x14ac:dyDescent="0.35">
      <c r="B118" s="2" t="s">
        <v>322</v>
      </c>
      <c r="C118" s="2" t="s">
        <v>2054</v>
      </c>
      <c r="D118" s="2">
        <v>807</v>
      </c>
    </row>
    <row r="119" spans="2:4" ht="29" x14ac:dyDescent="0.35">
      <c r="B119" s="2" t="s">
        <v>322</v>
      </c>
      <c r="C119" s="2" t="s">
        <v>2057</v>
      </c>
      <c r="D119" s="2">
        <v>806</v>
      </c>
    </row>
    <row r="120" spans="2:4" ht="58" x14ac:dyDescent="0.35">
      <c r="B120" s="2" t="s">
        <v>2608</v>
      </c>
      <c r="C120" s="2" t="s">
        <v>2618</v>
      </c>
      <c r="D120" s="2">
        <v>806</v>
      </c>
    </row>
    <row r="121" spans="2:4" ht="43.5" x14ac:dyDescent="0.35">
      <c r="B121" s="2" t="s">
        <v>322</v>
      </c>
      <c r="C121" s="2" t="s">
        <v>2040</v>
      </c>
      <c r="D121" s="2">
        <v>790</v>
      </c>
    </row>
    <row r="122" spans="2:4" ht="43.5" x14ac:dyDescent="0.35">
      <c r="B122" s="2" t="s">
        <v>2288</v>
      </c>
      <c r="C122" s="2" t="s">
        <v>2297</v>
      </c>
      <c r="D122" s="2">
        <v>789</v>
      </c>
    </row>
    <row r="123" spans="2:4" ht="58" x14ac:dyDescent="0.35">
      <c r="B123" s="2" t="s">
        <v>2269</v>
      </c>
      <c r="C123" s="2" t="s">
        <v>2271</v>
      </c>
      <c r="D123" s="2">
        <v>782</v>
      </c>
    </row>
    <row r="124" spans="2:4" ht="43.5" x14ac:dyDescent="0.35">
      <c r="B124" s="2" t="s">
        <v>2123</v>
      </c>
      <c r="C124" s="2" t="s">
        <v>2125</v>
      </c>
      <c r="D124" s="2">
        <v>771</v>
      </c>
    </row>
    <row r="125" spans="2:4" ht="43.5" x14ac:dyDescent="0.35">
      <c r="B125" s="2" t="s">
        <v>322</v>
      </c>
      <c r="C125" s="2" t="s">
        <v>2071</v>
      </c>
      <c r="D125" s="2">
        <v>770</v>
      </c>
    </row>
    <row r="126" spans="2:4" ht="43.5" x14ac:dyDescent="0.35">
      <c r="B126" s="2" t="s">
        <v>2481</v>
      </c>
      <c r="C126" s="2" t="s">
        <v>2488</v>
      </c>
      <c r="D126" s="2">
        <v>765</v>
      </c>
    </row>
    <row r="127" spans="2:4" ht="43.5" x14ac:dyDescent="0.35">
      <c r="B127" s="2" t="s">
        <v>2398</v>
      </c>
      <c r="C127" s="2" t="s">
        <v>2400</v>
      </c>
      <c r="D127" s="2">
        <v>757</v>
      </c>
    </row>
    <row r="128" spans="2:4" ht="43.5" x14ac:dyDescent="0.35">
      <c r="B128" s="2" t="s">
        <v>322</v>
      </c>
      <c r="C128" s="2" t="s">
        <v>2051</v>
      </c>
      <c r="D128" s="2">
        <v>756</v>
      </c>
    </row>
    <row r="129" spans="2:4" ht="43.5" x14ac:dyDescent="0.35">
      <c r="B129" s="2" t="s">
        <v>325</v>
      </c>
      <c r="C129" s="2" t="s">
        <v>2364</v>
      </c>
      <c r="D129" s="2">
        <v>754</v>
      </c>
    </row>
    <row r="130" spans="2:4" ht="58" x14ac:dyDescent="0.35">
      <c r="B130" s="2" t="s">
        <v>322</v>
      </c>
      <c r="C130" s="2" t="s">
        <v>2061</v>
      </c>
      <c r="D130" s="2">
        <v>746</v>
      </c>
    </row>
    <row r="131" spans="2:4" ht="43.5" x14ac:dyDescent="0.35">
      <c r="B131" s="2" t="s">
        <v>322</v>
      </c>
      <c r="C131" s="2" t="s">
        <v>2038</v>
      </c>
      <c r="D131" s="2">
        <v>740</v>
      </c>
    </row>
    <row r="132" spans="2:4" ht="29" x14ac:dyDescent="0.35">
      <c r="B132" s="2" t="s">
        <v>2683</v>
      </c>
      <c r="C132" s="2" t="s">
        <v>2685</v>
      </c>
      <c r="D132" s="2">
        <v>739</v>
      </c>
    </row>
    <row r="133" spans="2:4" ht="58" x14ac:dyDescent="0.35">
      <c r="B133" s="2" t="s">
        <v>2269</v>
      </c>
      <c r="C133" s="2" t="s">
        <v>2272</v>
      </c>
      <c r="D133" s="2">
        <v>738</v>
      </c>
    </row>
    <row r="134" spans="2:4" ht="29" x14ac:dyDescent="0.35">
      <c r="B134" s="2" t="s">
        <v>637</v>
      </c>
      <c r="C134" s="2" t="s">
        <v>659</v>
      </c>
      <c r="D134" s="2">
        <v>733</v>
      </c>
    </row>
    <row r="135" spans="2:4" ht="43.5" x14ac:dyDescent="0.35">
      <c r="B135" s="2" t="s">
        <v>313</v>
      </c>
      <c r="C135" s="2" t="s">
        <v>2599</v>
      </c>
      <c r="D135" s="2">
        <v>721</v>
      </c>
    </row>
    <row r="136" spans="2:4" ht="43.5" x14ac:dyDescent="0.35">
      <c r="B136" s="2" t="s">
        <v>322</v>
      </c>
      <c r="C136" s="2" t="s">
        <v>2049</v>
      </c>
      <c r="D136" s="2">
        <v>713</v>
      </c>
    </row>
    <row r="137" spans="2:4" ht="29" x14ac:dyDescent="0.35">
      <c r="B137" s="2" t="s">
        <v>322</v>
      </c>
      <c r="C137" s="2" t="s">
        <v>2056</v>
      </c>
      <c r="D137" s="2">
        <v>711</v>
      </c>
    </row>
    <row r="138" spans="2:4" ht="29" x14ac:dyDescent="0.35">
      <c r="B138" s="2" t="s">
        <v>2683</v>
      </c>
      <c r="C138" s="2" t="s">
        <v>2684</v>
      </c>
      <c r="D138" s="2">
        <v>708</v>
      </c>
    </row>
    <row r="139" spans="2:4" ht="43.5" x14ac:dyDescent="0.35">
      <c r="B139" s="2" t="s">
        <v>2414</v>
      </c>
      <c r="C139" s="2" t="s">
        <v>2425</v>
      </c>
      <c r="D139" s="2">
        <v>706</v>
      </c>
    </row>
    <row r="140" spans="2:4" ht="43.5" x14ac:dyDescent="0.35">
      <c r="B140" s="2" t="s">
        <v>337</v>
      </c>
      <c r="C140" s="2" t="s">
        <v>600</v>
      </c>
      <c r="D140" s="2">
        <v>704</v>
      </c>
    </row>
    <row r="141" spans="2:4" ht="29" x14ac:dyDescent="0.35">
      <c r="B141" s="2" t="s">
        <v>2307</v>
      </c>
      <c r="C141" s="2" t="s">
        <v>2310</v>
      </c>
      <c r="D141" s="2">
        <v>688</v>
      </c>
    </row>
    <row r="142" spans="2:4" ht="43.5" x14ac:dyDescent="0.35">
      <c r="B142" s="2" t="s">
        <v>322</v>
      </c>
      <c r="C142" s="2" t="s">
        <v>2070</v>
      </c>
      <c r="D142" s="2">
        <v>685</v>
      </c>
    </row>
    <row r="143" spans="2:4" ht="43.5" x14ac:dyDescent="0.35">
      <c r="B143" s="2" t="s">
        <v>2608</v>
      </c>
      <c r="C143" s="2" t="s">
        <v>2629</v>
      </c>
      <c r="D143" s="2">
        <v>683</v>
      </c>
    </row>
    <row r="144" spans="2:4" ht="43.5" x14ac:dyDescent="0.35">
      <c r="B144" s="2" t="s">
        <v>2608</v>
      </c>
      <c r="C144" s="2" t="s">
        <v>2623</v>
      </c>
      <c r="D144" s="2">
        <v>681</v>
      </c>
    </row>
    <row r="145" spans="2:4" ht="29" x14ac:dyDescent="0.35">
      <c r="B145" s="2" t="s">
        <v>322</v>
      </c>
      <c r="C145" s="2" t="s">
        <v>2047</v>
      </c>
      <c r="D145" s="2">
        <v>677</v>
      </c>
    </row>
    <row r="146" spans="2:4" ht="58" x14ac:dyDescent="0.35">
      <c r="B146" s="2" t="s">
        <v>2608</v>
      </c>
      <c r="C146" s="2" t="s">
        <v>2619</v>
      </c>
      <c r="D146" s="2">
        <v>674</v>
      </c>
    </row>
    <row r="147" spans="2:4" ht="43.5" x14ac:dyDescent="0.35">
      <c r="B147" s="2" t="s">
        <v>2158</v>
      </c>
      <c r="C147" s="2" t="s">
        <v>2172</v>
      </c>
      <c r="D147" s="2">
        <v>672</v>
      </c>
    </row>
    <row r="148" spans="2:4" ht="43.5" x14ac:dyDescent="0.35">
      <c r="B148" s="2" t="s">
        <v>316</v>
      </c>
      <c r="C148" s="2" t="s">
        <v>2194</v>
      </c>
      <c r="D148" s="2">
        <v>667</v>
      </c>
    </row>
    <row r="149" spans="2:4" ht="43.5" x14ac:dyDescent="0.35">
      <c r="B149" s="2" t="s">
        <v>2608</v>
      </c>
      <c r="C149" s="2" t="s">
        <v>2612</v>
      </c>
      <c r="D149" s="2">
        <v>660</v>
      </c>
    </row>
    <row r="150" spans="2:4" ht="29" x14ac:dyDescent="0.35">
      <c r="B150" s="2" t="s">
        <v>322</v>
      </c>
      <c r="C150" s="2" t="s">
        <v>2028</v>
      </c>
      <c r="D150" s="2">
        <v>655</v>
      </c>
    </row>
    <row r="151" spans="2:4" ht="29" x14ac:dyDescent="0.35">
      <c r="B151" s="2" t="s">
        <v>2258</v>
      </c>
      <c r="C151" s="2" t="s">
        <v>2263</v>
      </c>
      <c r="D151" s="2">
        <v>655</v>
      </c>
    </row>
    <row r="152" spans="2:4" ht="29" x14ac:dyDescent="0.35">
      <c r="B152" s="2" t="s">
        <v>2258</v>
      </c>
      <c r="C152" s="2" t="s">
        <v>2259</v>
      </c>
      <c r="D152" s="2">
        <v>651</v>
      </c>
    </row>
    <row r="153" spans="2:4" ht="29" x14ac:dyDescent="0.35">
      <c r="B153" s="2" t="s">
        <v>322</v>
      </c>
      <c r="C153" s="2" t="s">
        <v>2029</v>
      </c>
      <c r="D153" s="2">
        <v>650</v>
      </c>
    </row>
    <row r="154" spans="2:4" ht="43.5" x14ac:dyDescent="0.35">
      <c r="B154" s="2" t="s">
        <v>637</v>
      </c>
      <c r="C154" s="2" t="s">
        <v>638</v>
      </c>
      <c r="D154" s="2">
        <v>649</v>
      </c>
    </row>
    <row r="155" spans="2:4" ht="43.5" x14ac:dyDescent="0.35">
      <c r="B155" s="2" t="s">
        <v>2269</v>
      </c>
      <c r="C155" s="2" t="s">
        <v>2279</v>
      </c>
      <c r="D155" s="2">
        <v>645</v>
      </c>
    </row>
    <row r="156" spans="2:4" ht="29" x14ac:dyDescent="0.35">
      <c r="B156" s="2" t="s">
        <v>2213</v>
      </c>
      <c r="C156" s="2" t="s">
        <v>2220</v>
      </c>
      <c r="D156" s="2">
        <v>642</v>
      </c>
    </row>
    <row r="157" spans="2:4" ht="29" x14ac:dyDescent="0.35">
      <c r="B157" s="2" t="s">
        <v>322</v>
      </c>
      <c r="C157" s="2" t="s">
        <v>2042</v>
      </c>
      <c r="D157" s="2">
        <v>637</v>
      </c>
    </row>
    <row r="158" spans="2:4" ht="58" x14ac:dyDescent="0.35">
      <c r="B158" s="2" t="s">
        <v>2608</v>
      </c>
      <c r="C158" s="2" t="s">
        <v>2642</v>
      </c>
      <c r="D158" s="2">
        <v>631</v>
      </c>
    </row>
    <row r="159" spans="2:4" ht="58" x14ac:dyDescent="0.35">
      <c r="B159" s="2" t="s">
        <v>2608</v>
      </c>
      <c r="C159" s="2" t="s">
        <v>2644</v>
      </c>
      <c r="D159" s="2">
        <v>625</v>
      </c>
    </row>
    <row r="160" spans="2:4" ht="29" x14ac:dyDescent="0.35">
      <c r="B160" s="2" t="s">
        <v>2142</v>
      </c>
      <c r="C160" s="2" t="s">
        <v>2146</v>
      </c>
      <c r="D160" s="2">
        <v>624</v>
      </c>
    </row>
    <row r="161" spans="2:4" ht="43.5" x14ac:dyDescent="0.35">
      <c r="B161" s="2" t="s">
        <v>2443</v>
      </c>
      <c r="C161" s="2" t="s">
        <v>2454</v>
      </c>
      <c r="D161" s="2">
        <v>623</v>
      </c>
    </row>
    <row r="162" spans="2:4" ht="29" x14ac:dyDescent="0.35">
      <c r="B162" s="2" t="s">
        <v>2142</v>
      </c>
      <c r="C162" s="2" t="s">
        <v>2147</v>
      </c>
      <c r="D162" s="2">
        <v>622</v>
      </c>
    </row>
    <row r="163" spans="2:4" ht="43.5" x14ac:dyDescent="0.35">
      <c r="B163" s="2" t="s">
        <v>2608</v>
      </c>
      <c r="C163" s="2" t="s">
        <v>2639</v>
      </c>
      <c r="D163" s="2">
        <v>611</v>
      </c>
    </row>
    <row r="164" spans="2:4" ht="58" x14ac:dyDescent="0.35">
      <c r="B164" s="2" t="s">
        <v>2481</v>
      </c>
      <c r="C164" s="2" t="s">
        <v>2492</v>
      </c>
      <c r="D164" s="2">
        <v>609</v>
      </c>
    </row>
    <row r="165" spans="2:4" ht="43.5" x14ac:dyDescent="0.35">
      <c r="B165" s="2" t="s">
        <v>2608</v>
      </c>
      <c r="C165" s="2" t="s">
        <v>2617</v>
      </c>
      <c r="D165" s="2">
        <v>609</v>
      </c>
    </row>
    <row r="166" spans="2:4" ht="43.5" x14ac:dyDescent="0.35">
      <c r="B166" s="2" t="s">
        <v>2288</v>
      </c>
      <c r="C166" s="2" t="s">
        <v>2296</v>
      </c>
      <c r="D166" s="2">
        <v>607</v>
      </c>
    </row>
    <row r="167" spans="2:4" ht="29" x14ac:dyDescent="0.35">
      <c r="B167" s="2" t="s">
        <v>2414</v>
      </c>
      <c r="C167" s="2" t="s">
        <v>2416</v>
      </c>
      <c r="D167" s="2">
        <v>607</v>
      </c>
    </row>
    <row r="168" spans="2:4" ht="29" x14ac:dyDescent="0.35">
      <c r="B168" s="2" t="s">
        <v>2142</v>
      </c>
      <c r="C168" s="2" t="s">
        <v>2150</v>
      </c>
      <c r="D168" s="2">
        <v>605</v>
      </c>
    </row>
    <row r="169" spans="2:4" ht="29" x14ac:dyDescent="0.35">
      <c r="B169" s="2" t="s">
        <v>2414</v>
      </c>
      <c r="C169" s="2" t="s">
        <v>2421</v>
      </c>
      <c r="D169" s="2">
        <v>599</v>
      </c>
    </row>
    <row r="170" spans="2:4" ht="43.5" x14ac:dyDescent="0.35">
      <c r="B170" s="2" t="s">
        <v>2213</v>
      </c>
      <c r="C170" s="2" t="s">
        <v>2215</v>
      </c>
      <c r="D170" s="2">
        <v>597</v>
      </c>
    </row>
    <row r="171" spans="2:4" ht="43.5" x14ac:dyDescent="0.35">
      <c r="B171" s="2" t="s">
        <v>322</v>
      </c>
      <c r="C171" s="2" t="s">
        <v>2063</v>
      </c>
      <c r="D171" s="2">
        <v>590</v>
      </c>
    </row>
    <row r="172" spans="2:4" ht="58" x14ac:dyDescent="0.35">
      <c r="B172" s="2" t="s">
        <v>316</v>
      </c>
      <c r="C172" s="2" t="s">
        <v>2202</v>
      </c>
      <c r="D172" s="2">
        <v>576</v>
      </c>
    </row>
    <row r="173" spans="2:4" ht="43.5" x14ac:dyDescent="0.35">
      <c r="B173" s="2" t="s">
        <v>2608</v>
      </c>
      <c r="C173" s="2" t="s">
        <v>2645</v>
      </c>
      <c r="D173" s="2">
        <v>575</v>
      </c>
    </row>
    <row r="174" spans="2:4" ht="43.5" x14ac:dyDescent="0.35">
      <c r="B174" s="2" t="s">
        <v>322</v>
      </c>
      <c r="C174" s="2" t="s">
        <v>2052</v>
      </c>
      <c r="D174" s="2">
        <v>572</v>
      </c>
    </row>
    <row r="175" spans="2:4" ht="29" x14ac:dyDescent="0.35">
      <c r="B175" s="2" t="s">
        <v>2142</v>
      </c>
      <c r="C175" s="2" t="s">
        <v>2152</v>
      </c>
      <c r="D175" s="2">
        <v>572</v>
      </c>
    </row>
    <row r="176" spans="2:4" ht="29" x14ac:dyDescent="0.35">
      <c r="B176" s="2" t="s">
        <v>337</v>
      </c>
      <c r="C176" s="2" t="s">
        <v>409</v>
      </c>
      <c r="D176" s="2">
        <v>566</v>
      </c>
    </row>
    <row r="177" spans="2:4" ht="43.5" x14ac:dyDescent="0.35">
      <c r="B177" s="2" t="s">
        <v>337</v>
      </c>
      <c r="C177" s="2" t="s">
        <v>481</v>
      </c>
      <c r="D177" s="2">
        <v>564</v>
      </c>
    </row>
    <row r="178" spans="2:4" ht="29" x14ac:dyDescent="0.35">
      <c r="B178" s="2" t="s">
        <v>2414</v>
      </c>
      <c r="C178" s="2" t="s">
        <v>2420</v>
      </c>
      <c r="D178" s="2">
        <v>564</v>
      </c>
    </row>
    <row r="179" spans="2:4" ht="43.5" x14ac:dyDescent="0.35">
      <c r="B179" s="2" t="s">
        <v>322</v>
      </c>
      <c r="C179" s="2" t="s">
        <v>2067</v>
      </c>
      <c r="D179" s="2">
        <v>561</v>
      </c>
    </row>
    <row r="180" spans="2:4" ht="29" x14ac:dyDescent="0.35">
      <c r="B180" s="2" t="s">
        <v>2142</v>
      </c>
      <c r="C180" s="2" t="s">
        <v>2145</v>
      </c>
      <c r="D180" s="2">
        <v>561</v>
      </c>
    </row>
    <row r="181" spans="2:4" ht="43.5" x14ac:dyDescent="0.35">
      <c r="B181" s="2" t="s">
        <v>2481</v>
      </c>
      <c r="C181" s="2" t="s">
        <v>2483</v>
      </c>
      <c r="D181" s="2">
        <v>558</v>
      </c>
    </row>
    <row r="182" spans="2:4" ht="43.5" x14ac:dyDescent="0.35">
      <c r="B182" s="2" t="s">
        <v>2608</v>
      </c>
      <c r="C182" s="2" t="s">
        <v>2613</v>
      </c>
      <c r="D182" s="2">
        <v>557</v>
      </c>
    </row>
    <row r="183" spans="2:4" ht="43.5" x14ac:dyDescent="0.35">
      <c r="B183" s="2" t="s">
        <v>2683</v>
      </c>
      <c r="C183" s="2" t="s">
        <v>2688</v>
      </c>
      <c r="D183" s="2">
        <v>554</v>
      </c>
    </row>
    <row r="184" spans="2:4" ht="43.5" x14ac:dyDescent="0.35">
      <c r="B184" s="2" t="s">
        <v>2608</v>
      </c>
      <c r="C184" s="2" t="s">
        <v>2622</v>
      </c>
      <c r="D184" s="2">
        <v>552</v>
      </c>
    </row>
    <row r="185" spans="2:4" ht="29" x14ac:dyDescent="0.35">
      <c r="B185" s="2" t="s">
        <v>2481</v>
      </c>
      <c r="C185" s="2" t="s">
        <v>2484</v>
      </c>
      <c r="D185" s="2">
        <v>550</v>
      </c>
    </row>
    <row r="186" spans="2:4" ht="43.5" x14ac:dyDescent="0.35">
      <c r="B186" s="2" t="s">
        <v>2414</v>
      </c>
      <c r="C186" s="2" t="s">
        <v>2419</v>
      </c>
      <c r="D186" s="2">
        <v>549</v>
      </c>
    </row>
    <row r="187" spans="2:4" ht="43.5" x14ac:dyDescent="0.35">
      <c r="B187" s="2" t="s">
        <v>2443</v>
      </c>
      <c r="C187" s="2" t="s">
        <v>2453</v>
      </c>
      <c r="D187" s="2">
        <v>548</v>
      </c>
    </row>
    <row r="188" spans="2:4" ht="43.5" x14ac:dyDescent="0.35">
      <c r="B188" s="2" t="s">
        <v>322</v>
      </c>
      <c r="C188" s="2" t="s">
        <v>2062</v>
      </c>
      <c r="D188" s="2">
        <v>545</v>
      </c>
    </row>
    <row r="189" spans="2:4" ht="43.5" x14ac:dyDescent="0.35">
      <c r="B189" s="2" t="s">
        <v>2307</v>
      </c>
      <c r="C189" s="2" t="s">
        <v>2311</v>
      </c>
      <c r="D189" s="2">
        <v>544</v>
      </c>
    </row>
    <row r="190" spans="2:4" ht="29" x14ac:dyDescent="0.35">
      <c r="B190" s="2" t="s">
        <v>2383</v>
      </c>
      <c r="C190" s="2" t="s">
        <v>2385</v>
      </c>
      <c r="D190" s="2">
        <v>538</v>
      </c>
    </row>
    <row r="191" spans="2:4" ht="43.5" x14ac:dyDescent="0.35">
      <c r="B191" s="2" t="s">
        <v>2213</v>
      </c>
      <c r="C191" s="2" t="s">
        <v>2218</v>
      </c>
      <c r="D191" s="2">
        <v>537</v>
      </c>
    </row>
    <row r="192" spans="2:4" ht="29" x14ac:dyDescent="0.35">
      <c r="B192" s="2" t="s">
        <v>2667</v>
      </c>
      <c r="C192" s="2" t="s">
        <v>2671</v>
      </c>
      <c r="D192" s="2">
        <v>535</v>
      </c>
    </row>
    <row r="193" spans="2:4" ht="58" x14ac:dyDescent="0.35">
      <c r="B193" s="2" t="s">
        <v>2123</v>
      </c>
      <c r="C193" s="2" t="s">
        <v>2124</v>
      </c>
      <c r="D193" s="2">
        <v>531</v>
      </c>
    </row>
    <row r="194" spans="2:4" ht="58" x14ac:dyDescent="0.35">
      <c r="B194" s="2" t="s">
        <v>2608</v>
      </c>
      <c r="C194" s="2" t="s">
        <v>2643</v>
      </c>
      <c r="D194" s="2">
        <v>525</v>
      </c>
    </row>
    <row r="195" spans="2:4" ht="43.5" x14ac:dyDescent="0.35">
      <c r="B195" s="2" t="s">
        <v>2123</v>
      </c>
      <c r="C195" s="2" t="s">
        <v>2130</v>
      </c>
      <c r="D195" s="2">
        <v>523</v>
      </c>
    </row>
    <row r="196" spans="2:4" ht="29" x14ac:dyDescent="0.35">
      <c r="B196" s="2" t="s">
        <v>2383</v>
      </c>
      <c r="C196" s="2" t="s">
        <v>2386</v>
      </c>
      <c r="D196" s="2">
        <v>522</v>
      </c>
    </row>
    <row r="197" spans="2:4" ht="43.5" x14ac:dyDescent="0.35">
      <c r="B197" s="2" t="s">
        <v>2667</v>
      </c>
      <c r="C197" s="2" t="s">
        <v>2668</v>
      </c>
      <c r="D197" s="2">
        <v>515</v>
      </c>
    </row>
    <row r="198" spans="2:4" ht="43.5" x14ac:dyDescent="0.35">
      <c r="B198" s="2" t="s">
        <v>2142</v>
      </c>
      <c r="C198" s="2" t="s">
        <v>2143</v>
      </c>
      <c r="D198" s="2">
        <v>508</v>
      </c>
    </row>
    <row r="199" spans="2:4" ht="29" x14ac:dyDescent="0.35">
      <c r="B199" s="2" t="s">
        <v>2258</v>
      </c>
      <c r="C199" s="2" t="s">
        <v>2261</v>
      </c>
      <c r="D199" s="2">
        <v>508</v>
      </c>
    </row>
    <row r="200" spans="2:4" ht="43.5" x14ac:dyDescent="0.35">
      <c r="B200" s="2" t="s">
        <v>322</v>
      </c>
      <c r="C200" s="2" t="s">
        <v>2058</v>
      </c>
      <c r="D200" s="2">
        <v>507</v>
      </c>
    </row>
    <row r="201" spans="2:4" ht="43.5" x14ac:dyDescent="0.35">
      <c r="B201" s="2" t="s">
        <v>313</v>
      </c>
      <c r="C201" s="2" t="s">
        <v>2600</v>
      </c>
      <c r="D201" s="2">
        <v>505</v>
      </c>
    </row>
    <row r="202" spans="2:4" ht="29" x14ac:dyDescent="0.35">
      <c r="B202" s="2" t="s">
        <v>2142</v>
      </c>
      <c r="C202" s="2" t="s">
        <v>2144</v>
      </c>
      <c r="D202" s="2">
        <v>503</v>
      </c>
    </row>
    <row r="203" spans="2:4" ht="58" x14ac:dyDescent="0.35">
      <c r="B203" s="2" t="s">
        <v>2608</v>
      </c>
      <c r="C203" s="2" t="s">
        <v>2628</v>
      </c>
      <c r="D203" s="2">
        <v>502</v>
      </c>
    </row>
    <row r="204" spans="2:4" ht="43.5" x14ac:dyDescent="0.35">
      <c r="B204" s="2" t="s">
        <v>316</v>
      </c>
      <c r="C204" s="2" t="s">
        <v>2193</v>
      </c>
      <c r="D204" s="2">
        <v>501</v>
      </c>
    </row>
    <row r="205" spans="2:4" ht="43.5" x14ac:dyDescent="0.35">
      <c r="B205" s="2" t="s">
        <v>2390</v>
      </c>
      <c r="C205" s="2" t="s">
        <v>2392</v>
      </c>
      <c r="D205" s="2">
        <v>499</v>
      </c>
    </row>
    <row r="206" spans="2:4" ht="29" x14ac:dyDescent="0.35">
      <c r="B206" s="2" t="s">
        <v>2307</v>
      </c>
      <c r="C206" s="2" t="s">
        <v>2308</v>
      </c>
      <c r="D206" s="2">
        <v>497</v>
      </c>
    </row>
    <row r="207" spans="2:4" ht="43.5" x14ac:dyDescent="0.35">
      <c r="B207" s="2" t="s">
        <v>322</v>
      </c>
      <c r="C207" s="2" t="s">
        <v>2034</v>
      </c>
      <c r="D207" s="2">
        <v>495</v>
      </c>
    </row>
    <row r="208" spans="2:4" ht="43.5" x14ac:dyDescent="0.35">
      <c r="B208" s="2" t="s">
        <v>313</v>
      </c>
      <c r="C208" s="2" t="s">
        <v>315</v>
      </c>
      <c r="D208" s="2">
        <v>495</v>
      </c>
    </row>
    <row r="209" spans="2:4" ht="72.5" x14ac:dyDescent="0.35">
      <c r="B209" s="2" t="s">
        <v>2608</v>
      </c>
      <c r="C209" s="2" t="s">
        <v>2625</v>
      </c>
      <c r="D209" s="2">
        <v>494</v>
      </c>
    </row>
    <row r="210" spans="2:4" ht="43.5" x14ac:dyDescent="0.35">
      <c r="B210" s="2" t="s">
        <v>2608</v>
      </c>
      <c r="C210" s="2" t="s">
        <v>2638</v>
      </c>
      <c r="D210" s="2">
        <v>494</v>
      </c>
    </row>
    <row r="211" spans="2:4" ht="43.5" x14ac:dyDescent="0.35">
      <c r="B211" s="2" t="s">
        <v>2269</v>
      </c>
      <c r="C211" s="2" t="s">
        <v>2280</v>
      </c>
      <c r="D211" s="2">
        <v>491</v>
      </c>
    </row>
    <row r="212" spans="2:4" ht="43.5" x14ac:dyDescent="0.35">
      <c r="B212" s="2" t="s">
        <v>2683</v>
      </c>
      <c r="C212" s="2" t="s">
        <v>2690</v>
      </c>
      <c r="D212" s="2">
        <v>491</v>
      </c>
    </row>
    <row r="213" spans="2:4" ht="43.5" x14ac:dyDescent="0.35">
      <c r="B213" s="2" t="s">
        <v>2702</v>
      </c>
      <c r="C213" s="2" t="s">
        <v>2704</v>
      </c>
      <c r="D213" s="2">
        <v>488</v>
      </c>
    </row>
    <row r="214" spans="2:4" ht="29" x14ac:dyDescent="0.35">
      <c r="B214" s="2" t="s">
        <v>2258</v>
      </c>
      <c r="C214" s="2" t="s">
        <v>2260</v>
      </c>
      <c r="D214" s="2">
        <v>481</v>
      </c>
    </row>
    <row r="215" spans="2:4" ht="43.5" x14ac:dyDescent="0.35">
      <c r="B215" s="2" t="s">
        <v>2443</v>
      </c>
      <c r="C215" s="2" t="s">
        <v>2446</v>
      </c>
      <c r="D215" s="2">
        <v>480</v>
      </c>
    </row>
    <row r="216" spans="2:4" ht="43.5" x14ac:dyDescent="0.35">
      <c r="B216" s="2" t="s">
        <v>2595</v>
      </c>
      <c r="C216" s="2" t="s">
        <v>2596</v>
      </c>
      <c r="D216" s="2">
        <v>478</v>
      </c>
    </row>
    <row r="217" spans="2:4" ht="43.5" x14ac:dyDescent="0.35">
      <c r="B217" s="2" t="s">
        <v>313</v>
      </c>
      <c r="C217" s="2" t="s">
        <v>2601</v>
      </c>
      <c r="D217" s="2">
        <v>474</v>
      </c>
    </row>
    <row r="218" spans="2:4" ht="43.5" x14ac:dyDescent="0.35">
      <c r="B218" s="2" t="s">
        <v>2142</v>
      </c>
      <c r="C218" s="2" t="s">
        <v>2153</v>
      </c>
      <c r="D218" s="2">
        <v>471</v>
      </c>
    </row>
    <row r="219" spans="2:4" ht="58" x14ac:dyDescent="0.35">
      <c r="B219" s="2" t="s">
        <v>2158</v>
      </c>
      <c r="C219" s="2" t="s">
        <v>2160</v>
      </c>
      <c r="D219" s="2">
        <v>466</v>
      </c>
    </row>
    <row r="220" spans="2:4" ht="43.5" x14ac:dyDescent="0.35">
      <c r="B220" s="2" t="s">
        <v>313</v>
      </c>
      <c r="C220" s="2" t="s">
        <v>314</v>
      </c>
      <c r="D220" s="2">
        <v>465</v>
      </c>
    </row>
    <row r="221" spans="2:4" ht="58" x14ac:dyDescent="0.35">
      <c r="B221" s="2" t="s">
        <v>2608</v>
      </c>
      <c r="C221" s="2" t="s">
        <v>2646</v>
      </c>
      <c r="D221" s="2">
        <v>462</v>
      </c>
    </row>
    <row r="222" spans="2:4" ht="43.5" x14ac:dyDescent="0.35">
      <c r="B222" s="2" t="s">
        <v>2727</v>
      </c>
      <c r="C222" s="2" t="s">
        <v>2732</v>
      </c>
      <c r="D222" s="2">
        <v>458</v>
      </c>
    </row>
    <row r="223" spans="2:4" ht="43.5" x14ac:dyDescent="0.35">
      <c r="B223" s="2" t="s">
        <v>2307</v>
      </c>
      <c r="C223" s="2" t="s">
        <v>2312</v>
      </c>
      <c r="D223" s="2">
        <v>452</v>
      </c>
    </row>
    <row r="224" spans="2:4" ht="43.5" x14ac:dyDescent="0.35">
      <c r="B224" s="2" t="s">
        <v>313</v>
      </c>
      <c r="C224" s="2" t="s">
        <v>2603</v>
      </c>
      <c r="D224" s="2">
        <v>449</v>
      </c>
    </row>
    <row r="225" spans="2:4" ht="43.5" x14ac:dyDescent="0.35">
      <c r="B225" s="2" t="s">
        <v>2705</v>
      </c>
      <c r="C225" s="2" t="s">
        <v>2707</v>
      </c>
      <c r="D225" s="2">
        <v>445</v>
      </c>
    </row>
    <row r="226" spans="2:4" ht="43.5" x14ac:dyDescent="0.35">
      <c r="B226" s="2" t="s">
        <v>2727</v>
      </c>
      <c r="C226" s="2" t="s">
        <v>2745</v>
      </c>
      <c r="D226" s="2">
        <v>445</v>
      </c>
    </row>
    <row r="227" spans="2:4" ht="72.5" x14ac:dyDescent="0.35">
      <c r="B227" s="2" t="s">
        <v>2608</v>
      </c>
      <c r="C227" s="2" t="s">
        <v>2626</v>
      </c>
      <c r="D227" s="2">
        <v>442</v>
      </c>
    </row>
    <row r="228" spans="2:4" ht="58" x14ac:dyDescent="0.35">
      <c r="B228" s="2" t="s">
        <v>2443</v>
      </c>
      <c r="C228" s="2" t="s">
        <v>2448</v>
      </c>
      <c r="D228" s="2">
        <v>438</v>
      </c>
    </row>
    <row r="229" spans="2:4" ht="29" x14ac:dyDescent="0.35">
      <c r="B229" s="2" t="s">
        <v>2414</v>
      </c>
      <c r="C229" s="2" t="s">
        <v>2430</v>
      </c>
      <c r="D229" s="2">
        <v>433</v>
      </c>
    </row>
    <row r="230" spans="2:4" ht="43.5" x14ac:dyDescent="0.35">
      <c r="B230" s="2" t="s">
        <v>2705</v>
      </c>
      <c r="C230" s="2" t="s">
        <v>2709</v>
      </c>
      <c r="D230" s="2">
        <v>429</v>
      </c>
    </row>
    <row r="231" spans="2:4" ht="58" x14ac:dyDescent="0.35">
      <c r="B231" s="2" t="s">
        <v>2158</v>
      </c>
      <c r="C231" s="2" t="s">
        <v>2166</v>
      </c>
      <c r="D231" s="2">
        <v>428</v>
      </c>
    </row>
    <row r="232" spans="2:4" ht="43.5" x14ac:dyDescent="0.35">
      <c r="B232" s="2" t="s">
        <v>2705</v>
      </c>
      <c r="C232" s="2" t="s">
        <v>2708</v>
      </c>
      <c r="D232" s="2">
        <v>428</v>
      </c>
    </row>
    <row r="233" spans="2:4" ht="43.5" x14ac:dyDescent="0.35">
      <c r="B233" s="2" t="s">
        <v>2481</v>
      </c>
      <c r="C233" s="2" t="s">
        <v>2487</v>
      </c>
      <c r="D233" s="2">
        <v>426</v>
      </c>
    </row>
    <row r="234" spans="2:4" ht="43.5" x14ac:dyDescent="0.35">
      <c r="B234" s="2" t="s">
        <v>322</v>
      </c>
      <c r="C234" s="2" t="s">
        <v>2059</v>
      </c>
      <c r="D234" s="2">
        <v>425</v>
      </c>
    </row>
    <row r="235" spans="2:4" ht="29" x14ac:dyDescent="0.35">
      <c r="B235" s="2" t="s">
        <v>307</v>
      </c>
      <c r="C235" s="2" t="s">
        <v>2368</v>
      </c>
      <c r="D235" s="2">
        <v>422</v>
      </c>
    </row>
    <row r="236" spans="2:4" ht="58" x14ac:dyDescent="0.35">
      <c r="B236" s="2" t="s">
        <v>2608</v>
      </c>
      <c r="C236" s="2" t="s">
        <v>2620</v>
      </c>
      <c r="D236" s="2">
        <v>422</v>
      </c>
    </row>
    <row r="237" spans="2:4" ht="43.5" x14ac:dyDescent="0.35">
      <c r="B237" s="2" t="s">
        <v>2705</v>
      </c>
      <c r="C237" s="2" t="s">
        <v>2713</v>
      </c>
      <c r="D237" s="2">
        <v>422</v>
      </c>
    </row>
    <row r="238" spans="2:4" ht="58" x14ac:dyDescent="0.35">
      <c r="B238" s="2" t="s">
        <v>2158</v>
      </c>
      <c r="C238" s="2" t="s">
        <v>2171</v>
      </c>
      <c r="D238" s="2">
        <v>420</v>
      </c>
    </row>
    <row r="239" spans="2:4" ht="43.5" x14ac:dyDescent="0.35">
      <c r="B239" s="2" t="s">
        <v>2663</v>
      </c>
      <c r="C239" s="2" t="s">
        <v>2665</v>
      </c>
      <c r="D239" s="2">
        <v>418</v>
      </c>
    </row>
    <row r="240" spans="2:4" ht="43.5" x14ac:dyDescent="0.35">
      <c r="B240" s="2" t="s">
        <v>2481</v>
      </c>
      <c r="C240" s="2" t="s">
        <v>2490</v>
      </c>
      <c r="D240" s="2">
        <v>417</v>
      </c>
    </row>
    <row r="241" spans="2:4" ht="72.5" x14ac:dyDescent="0.35">
      <c r="B241" s="2" t="s">
        <v>826</v>
      </c>
      <c r="C241" s="2" t="s">
        <v>2022</v>
      </c>
      <c r="D241" s="2">
        <v>414</v>
      </c>
    </row>
    <row r="242" spans="2:4" ht="43.5" x14ac:dyDescent="0.35">
      <c r="B242" s="2" t="s">
        <v>322</v>
      </c>
      <c r="C242" s="2" t="s">
        <v>2072</v>
      </c>
      <c r="D242" s="2">
        <v>414</v>
      </c>
    </row>
    <row r="243" spans="2:4" ht="43.5" x14ac:dyDescent="0.35">
      <c r="B243" s="2" t="s">
        <v>2577</v>
      </c>
      <c r="C243" s="2" t="s">
        <v>2580</v>
      </c>
      <c r="D243" s="2">
        <v>410</v>
      </c>
    </row>
    <row r="244" spans="2:4" ht="58" x14ac:dyDescent="0.35">
      <c r="B244" s="2" t="s">
        <v>2269</v>
      </c>
      <c r="C244" s="2" t="s">
        <v>2275</v>
      </c>
      <c r="D244" s="2">
        <v>409</v>
      </c>
    </row>
    <row r="245" spans="2:4" ht="72.5" x14ac:dyDescent="0.35">
      <c r="B245" s="2" t="s">
        <v>2608</v>
      </c>
      <c r="C245" s="2" t="s">
        <v>2640</v>
      </c>
      <c r="D245" s="2">
        <v>409</v>
      </c>
    </row>
    <row r="246" spans="2:4" ht="29" x14ac:dyDescent="0.35">
      <c r="B246" s="2" t="s">
        <v>2481</v>
      </c>
      <c r="C246" s="2" t="s">
        <v>2485</v>
      </c>
      <c r="D246" s="2">
        <v>406</v>
      </c>
    </row>
    <row r="247" spans="2:4" ht="43.5" x14ac:dyDescent="0.35">
      <c r="B247" s="2" t="s">
        <v>313</v>
      </c>
      <c r="C247" s="2" t="s">
        <v>2604</v>
      </c>
      <c r="D247" s="2">
        <v>406</v>
      </c>
    </row>
    <row r="248" spans="2:4" ht="43.5" x14ac:dyDescent="0.35">
      <c r="B248" s="2" t="s">
        <v>2727</v>
      </c>
      <c r="C248" s="2" t="s">
        <v>2740</v>
      </c>
      <c r="D248" s="2">
        <v>405</v>
      </c>
    </row>
    <row r="249" spans="2:4" ht="43.5" x14ac:dyDescent="0.35">
      <c r="B249" s="2" t="s">
        <v>337</v>
      </c>
      <c r="C249" s="2" t="s">
        <v>568</v>
      </c>
      <c r="D249" s="2">
        <v>402</v>
      </c>
    </row>
    <row r="250" spans="2:4" ht="43.5" x14ac:dyDescent="0.35">
      <c r="B250" s="2" t="s">
        <v>2213</v>
      </c>
      <c r="C250" s="2" t="s">
        <v>2221</v>
      </c>
      <c r="D250" s="2">
        <v>399</v>
      </c>
    </row>
    <row r="251" spans="2:4" ht="43.5" x14ac:dyDescent="0.35">
      <c r="B251" s="2" t="s">
        <v>2727</v>
      </c>
      <c r="C251" s="2" t="s">
        <v>2730</v>
      </c>
      <c r="D251" s="2">
        <v>399</v>
      </c>
    </row>
    <row r="252" spans="2:4" ht="29" x14ac:dyDescent="0.35">
      <c r="B252" s="2" t="s">
        <v>307</v>
      </c>
      <c r="C252" s="2" t="s">
        <v>2373</v>
      </c>
      <c r="D252" s="2">
        <v>397</v>
      </c>
    </row>
    <row r="253" spans="2:4" ht="43.5" x14ac:dyDescent="0.35">
      <c r="B253" s="2" t="s">
        <v>322</v>
      </c>
      <c r="C253" s="2" t="s">
        <v>2036</v>
      </c>
      <c r="D253" s="2">
        <v>396</v>
      </c>
    </row>
    <row r="254" spans="2:4" ht="29" x14ac:dyDescent="0.35">
      <c r="B254" s="2" t="s">
        <v>307</v>
      </c>
      <c r="C254" s="2" t="s">
        <v>2367</v>
      </c>
      <c r="D254" s="2">
        <v>396</v>
      </c>
    </row>
    <row r="255" spans="2:4" ht="43.5" x14ac:dyDescent="0.35">
      <c r="B255" s="2" t="s">
        <v>2727</v>
      </c>
      <c r="C255" s="2" t="s">
        <v>2735</v>
      </c>
      <c r="D255" s="2">
        <v>396</v>
      </c>
    </row>
    <row r="256" spans="2:4" ht="43.5" x14ac:dyDescent="0.35">
      <c r="B256" s="2" t="s">
        <v>2727</v>
      </c>
      <c r="C256" s="2" t="s">
        <v>2742</v>
      </c>
      <c r="D256" s="2">
        <v>395</v>
      </c>
    </row>
    <row r="257" spans="2:4" ht="43.5" x14ac:dyDescent="0.35">
      <c r="B257" s="2" t="s">
        <v>316</v>
      </c>
      <c r="C257" s="2" t="s">
        <v>2199</v>
      </c>
      <c r="D257" s="2">
        <v>394</v>
      </c>
    </row>
    <row r="258" spans="2:4" ht="43.5" x14ac:dyDescent="0.35">
      <c r="B258" s="2" t="s">
        <v>2158</v>
      </c>
      <c r="C258" s="2" t="s">
        <v>2164</v>
      </c>
      <c r="D258" s="2">
        <v>393</v>
      </c>
    </row>
    <row r="259" spans="2:4" ht="72.5" x14ac:dyDescent="0.35">
      <c r="B259" s="2" t="s">
        <v>2608</v>
      </c>
      <c r="C259" s="2" t="s">
        <v>2632</v>
      </c>
      <c r="D259" s="2">
        <v>392</v>
      </c>
    </row>
    <row r="260" spans="2:4" ht="43.5" x14ac:dyDescent="0.35">
      <c r="B260" s="2" t="s">
        <v>2727</v>
      </c>
      <c r="C260" s="2" t="s">
        <v>2736</v>
      </c>
      <c r="D260" s="2">
        <v>388</v>
      </c>
    </row>
    <row r="261" spans="2:4" ht="43.5" x14ac:dyDescent="0.35">
      <c r="B261" s="2" t="s">
        <v>2409</v>
      </c>
      <c r="C261" s="2" t="s">
        <v>2410</v>
      </c>
      <c r="D261" s="2">
        <v>385</v>
      </c>
    </row>
    <row r="262" spans="2:4" ht="58" x14ac:dyDescent="0.35">
      <c r="B262" s="2" t="s">
        <v>2269</v>
      </c>
      <c r="C262" s="2" t="s">
        <v>2276</v>
      </c>
      <c r="D262" s="2">
        <v>381</v>
      </c>
    </row>
    <row r="263" spans="2:4" ht="43.5" x14ac:dyDescent="0.35">
      <c r="B263" s="2" t="s">
        <v>2608</v>
      </c>
      <c r="C263" s="2" t="s">
        <v>2631</v>
      </c>
      <c r="D263" s="2">
        <v>378</v>
      </c>
    </row>
    <row r="264" spans="2:4" ht="43.5" x14ac:dyDescent="0.35">
      <c r="B264" s="2" t="s">
        <v>2158</v>
      </c>
      <c r="C264" s="2" t="s">
        <v>2162</v>
      </c>
      <c r="D264" s="2">
        <v>374</v>
      </c>
    </row>
    <row r="265" spans="2:4" ht="43.5" x14ac:dyDescent="0.35">
      <c r="B265" s="2" t="s">
        <v>2481</v>
      </c>
      <c r="C265" s="2" t="s">
        <v>2489</v>
      </c>
      <c r="D265" s="2">
        <v>366</v>
      </c>
    </row>
    <row r="266" spans="2:4" ht="29" x14ac:dyDescent="0.35">
      <c r="B266" s="2" t="s">
        <v>2383</v>
      </c>
      <c r="C266" s="2" t="s">
        <v>2384</v>
      </c>
      <c r="D266" s="2">
        <v>365</v>
      </c>
    </row>
    <row r="267" spans="2:4" ht="58" x14ac:dyDescent="0.35">
      <c r="B267" s="2" t="s">
        <v>2727</v>
      </c>
      <c r="C267" s="2" t="s">
        <v>2728</v>
      </c>
      <c r="D267" s="2">
        <v>362</v>
      </c>
    </row>
    <row r="268" spans="2:4" ht="43.5" x14ac:dyDescent="0.35">
      <c r="B268" s="2" t="s">
        <v>337</v>
      </c>
      <c r="C268" s="2" t="s">
        <v>586</v>
      </c>
      <c r="D268" s="2">
        <v>361</v>
      </c>
    </row>
    <row r="269" spans="2:4" ht="29" x14ac:dyDescent="0.35">
      <c r="B269" s="2" t="s">
        <v>2481</v>
      </c>
      <c r="C269" s="2" t="s">
        <v>2486</v>
      </c>
      <c r="D269" s="2">
        <v>360</v>
      </c>
    </row>
    <row r="270" spans="2:4" ht="58" x14ac:dyDescent="0.35">
      <c r="B270" s="2" t="s">
        <v>2727</v>
      </c>
      <c r="C270" s="2" t="s">
        <v>2737</v>
      </c>
      <c r="D270" s="2">
        <v>359</v>
      </c>
    </row>
    <row r="271" spans="2:4" ht="29" x14ac:dyDescent="0.35">
      <c r="B271" s="2" t="s">
        <v>637</v>
      </c>
      <c r="C271" s="2" t="s">
        <v>685</v>
      </c>
      <c r="D271" s="2">
        <v>358</v>
      </c>
    </row>
    <row r="272" spans="2:4" ht="29" x14ac:dyDescent="0.35">
      <c r="B272" s="2" t="s">
        <v>2443</v>
      </c>
      <c r="C272" s="2" t="s">
        <v>2462</v>
      </c>
      <c r="D272" s="2">
        <v>357</v>
      </c>
    </row>
    <row r="273" spans="2:4" ht="43.5" x14ac:dyDescent="0.35">
      <c r="B273" s="2" t="s">
        <v>2705</v>
      </c>
      <c r="C273" s="2" t="s">
        <v>2714</v>
      </c>
      <c r="D273" s="2">
        <v>356</v>
      </c>
    </row>
    <row r="274" spans="2:4" ht="43.5" x14ac:dyDescent="0.35">
      <c r="B274" s="2" t="s">
        <v>316</v>
      </c>
      <c r="C274" s="2" t="s">
        <v>2198</v>
      </c>
      <c r="D274" s="2">
        <v>355</v>
      </c>
    </row>
    <row r="275" spans="2:4" ht="29" x14ac:dyDescent="0.35">
      <c r="B275" s="2" t="s">
        <v>307</v>
      </c>
      <c r="C275" s="2" t="s">
        <v>2375</v>
      </c>
      <c r="D275" s="2">
        <v>350</v>
      </c>
    </row>
    <row r="276" spans="2:4" ht="43.5" x14ac:dyDescent="0.35">
      <c r="B276" s="2" t="s">
        <v>2705</v>
      </c>
      <c r="C276" s="2" t="s">
        <v>2723</v>
      </c>
      <c r="D276" s="2">
        <v>350</v>
      </c>
    </row>
    <row r="277" spans="2:4" ht="29" x14ac:dyDescent="0.35">
      <c r="B277" s="2" t="s">
        <v>2142</v>
      </c>
      <c r="C277" s="2" t="s">
        <v>2151</v>
      </c>
      <c r="D277" s="2">
        <v>349</v>
      </c>
    </row>
    <row r="278" spans="2:4" ht="43.5" x14ac:dyDescent="0.35">
      <c r="B278" s="2" t="s">
        <v>2481</v>
      </c>
      <c r="C278" s="2" t="s">
        <v>2493</v>
      </c>
      <c r="D278" s="2">
        <v>348</v>
      </c>
    </row>
    <row r="279" spans="2:4" ht="43.5" x14ac:dyDescent="0.35">
      <c r="B279" s="2" t="s">
        <v>2727</v>
      </c>
      <c r="C279" s="2" t="s">
        <v>2731</v>
      </c>
      <c r="D279" s="2">
        <v>348</v>
      </c>
    </row>
    <row r="280" spans="2:4" ht="29" x14ac:dyDescent="0.35">
      <c r="B280" s="2" t="s">
        <v>2142</v>
      </c>
      <c r="C280" s="2" t="s">
        <v>2148</v>
      </c>
      <c r="D280" s="2">
        <v>347</v>
      </c>
    </row>
    <row r="281" spans="2:4" ht="29" x14ac:dyDescent="0.35">
      <c r="B281" s="2" t="s">
        <v>307</v>
      </c>
      <c r="C281" s="2" t="s">
        <v>2374</v>
      </c>
      <c r="D281" s="2">
        <v>346</v>
      </c>
    </row>
    <row r="282" spans="2:4" ht="43.5" x14ac:dyDescent="0.35">
      <c r="B282" s="2" t="s">
        <v>2608</v>
      </c>
      <c r="C282" s="2" t="s">
        <v>2641</v>
      </c>
      <c r="D282" s="2">
        <v>346</v>
      </c>
    </row>
    <row r="283" spans="2:4" ht="43.5" x14ac:dyDescent="0.35">
      <c r="B283" s="2" t="s">
        <v>2727</v>
      </c>
      <c r="C283" s="2" t="s">
        <v>2734</v>
      </c>
      <c r="D283" s="2">
        <v>345</v>
      </c>
    </row>
    <row r="284" spans="2:4" ht="58" x14ac:dyDescent="0.35">
      <c r="B284" s="2" t="s">
        <v>2481</v>
      </c>
      <c r="C284" s="2" t="s">
        <v>2494</v>
      </c>
      <c r="D284" s="2">
        <v>342</v>
      </c>
    </row>
    <row r="285" spans="2:4" ht="58" x14ac:dyDescent="0.35">
      <c r="B285" s="2" t="s">
        <v>2481</v>
      </c>
      <c r="C285" s="2" t="s">
        <v>2496</v>
      </c>
      <c r="D285" s="2">
        <v>342</v>
      </c>
    </row>
    <row r="286" spans="2:4" ht="43.5" x14ac:dyDescent="0.35">
      <c r="B286" s="2" t="s">
        <v>2142</v>
      </c>
      <c r="C286" s="2" t="s">
        <v>2155</v>
      </c>
      <c r="D286" s="2">
        <v>340</v>
      </c>
    </row>
    <row r="287" spans="2:4" ht="72.5" x14ac:dyDescent="0.35">
      <c r="B287" s="2" t="s">
        <v>2481</v>
      </c>
      <c r="C287" s="2" t="s">
        <v>2514</v>
      </c>
      <c r="D287" s="2">
        <v>339</v>
      </c>
    </row>
    <row r="288" spans="2:4" ht="43.5" x14ac:dyDescent="0.35">
      <c r="B288" s="2" t="s">
        <v>2663</v>
      </c>
      <c r="C288" s="2" t="s">
        <v>2664</v>
      </c>
      <c r="D288" s="2">
        <v>339</v>
      </c>
    </row>
    <row r="289" spans="2:4" ht="43.5" x14ac:dyDescent="0.35">
      <c r="B289" s="2" t="s">
        <v>307</v>
      </c>
      <c r="C289" s="2" t="s">
        <v>308</v>
      </c>
      <c r="D289" s="2">
        <v>336</v>
      </c>
    </row>
    <row r="290" spans="2:4" ht="43.5" x14ac:dyDescent="0.35">
      <c r="B290" s="2" t="s">
        <v>2414</v>
      </c>
      <c r="C290" s="2" t="s">
        <v>2431</v>
      </c>
      <c r="D290" s="2">
        <v>334</v>
      </c>
    </row>
    <row r="291" spans="2:4" ht="29" x14ac:dyDescent="0.35">
      <c r="B291" s="2" t="s">
        <v>307</v>
      </c>
      <c r="C291" s="2" t="s">
        <v>2369</v>
      </c>
      <c r="D291" s="2">
        <v>330</v>
      </c>
    </row>
    <row r="292" spans="2:4" ht="43.5" x14ac:dyDescent="0.35">
      <c r="B292" s="2" t="s">
        <v>2727</v>
      </c>
      <c r="C292" s="2" t="s">
        <v>2729</v>
      </c>
      <c r="D292" s="2">
        <v>325</v>
      </c>
    </row>
    <row r="293" spans="2:4" ht="29" x14ac:dyDescent="0.35">
      <c r="B293" s="2" t="s">
        <v>637</v>
      </c>
      <c r="C293" s="2" t="s">
        <v>736</v>
      </c>
      <c r="D293" s="2">
        <v>324</v>
      </c>
    </row>
    <row r="294" spans="2:4" ht="29" x14ac:dyDescent="0.35">
      <c r="B294" s="2" t="s">
        <v>2667</v>
      </c>
      <c r="C294" s="2" t="s">
        <v>2672</v>
      </c>
      <c r="D294" s="2">
        <v>320</v>
      </c>
    </row>
    <row r="295" spans="2:4" ht="58" x14ac:dyDescent="0.35">
      <c r="B295" s="2" t="s">
        <v>2481</v>
      </c>
      <c r="C295" s="2" t="s">
        <v>2504</v>
      </c>
      <c r="D295" s="2">
        <v>319</v>
      </c>
    </row>
    <row r="296" spans="2:4" ht="43.5" x14ac:dyDescent="0.35">
      <c r="B296" s="2" t="s">
        <v>2443</v>
      </c>
      <c r="C296" s="2" t="s">
        <v>2456</v>
      </c>
      <c r="D296" s="2">
        <v>316</v>
      </c>
    </row>
    <row r="297" spans="2:4" ht="43.5" x14ac:dyDescent="0.35">
      <c r="B297" s="2" t="s">
        <v>2727</v>
      </c>
      <c r="C297" s="2" t="s">
        <v>2743</v>
      </c>
      <c r="D297" s="2">
        <v>314</v>
      </c>
    </row>
    <row r="298" spans="2:4" ht="43.5" x14ac:dyDescent="0.35">
      <c r="B298" s="2" t="s">
        <v>2109</v>
      </c>
      <c r="C298" s="2" t="s">
        <v>2114</v>
      </c>
      <c r="D298" s="2">
        <v>306</v>
      </c>
    </row>
    <row r="299" spans="2:4" ht="43.5" x14ac:dyDescent="0.35">
      <c r="B299" s="2" t="s">
        <v>2109</v>
      </c>
      <c r="C299" s="2" t="s">
        <v>2111</v>
      </c>
      <c r="D299" s="2">
        <v>304</v>
      </c>
    </row>
    <row r="300" spans="2:4" ht="43.5" x14ac:dyDescent="0.35">
      <c r="B300" s="2" t="s">
        <v>2398</v>
      </c>
      <c r="C300" s="2" t="s">
        <v>2399</v>
      </c>
      <c r="D300" s="2">
        <v>301</v>
      </c>
    </row>
    <row r="301" spans="2:4" ht="43.5" x14ac:dyDescent="0.35">
      <c r="B301" s="2" t="s">
        <v>322</v>
      </c>
      <c r="C301" s="2" t="s">
        <v>2065</v>
      </c>
      <c r="D301" s="2">
        <v>299</v>
      </c>
    </row>
    <row r="302" spans="2:4" ht="43.5" x14ac:dyDescent="0.35">
      <c r="B302" s="2" t="s">
        <v>316</v>
      </c>
      <c r="C302" s="2" t="s">
        <v>2196</v>
      </c>
      <c r="D302" s="2">
        <v>299</v>
      </c>
    </row>
    <row r="303" spans="2:4" ht="43.5" x14ac:dyDescent="0.35">
      <c r="B303" s="2" t="s">
        <v>2727</v>
      </c>
      <c r="C303" s="2" t="s">
        <v>2738</v>
      </c>
      <c r="D303" s="2">
        <v>298</v>
      </c>
    </row>
    <row r="304" spans="2:4" ht="43.5" x14ac:dyDescent="0.35">
      <c r="B304" s="2" t="s">
        <v>322</v>
      </c>
      <c r="C304" s="2" t="s">
        <v>2081</v>
      </c>
      <c r="D304" s="2">
        <v>297</v>
      </c>
    </row>
    <row r="305" spans="2:4" ht="29" x14ac:dyDescent="0.35">
      <c r="B305" s="2" t="s">
        <v>2443</v>
      </c>
      <c r="C305" s="2" t="s">
        <v>2455</v>
      </c>
      <c r="D305" s="2">
        <v>297</v>
      </c>
    </row>
    <row r="306" spans="2:4" ht="29" x14ac:dyDescent="0.35">
      <c r="B306" s="2" t="s">
        <v>2109</v>
      </c>
      <c r="C306" s="2" t="s">
        <v>2113</v>
      </c>
      <c r="D306" s="2">
        <v>294</v>
      </c>
    </row>
    <row r="307" spans="2:4" ht="43.5" x14ac:dyDescent="0.35">
      <c r="B307" s="2" t="s">
        <v>316</v>
      </c>
      <c r="C307" s="2" t="s">
        <v>317</v>
      </c>
      <c r="D307" s="2">
        <v>294</v>
      </c>
    </row>
    <row r="308" spans="2:4" ht="43.5" x14ac:dyDescent="0.35">
      <c r="B308" s="2" t="s">
        <v>322</v>
      </c>
      <c r="C308" s="2" t="s">
        <v>2074</v>
      </c>
      <c r="D308" s="2">
        <v>293</v>
      </c>
    </row>
    <row r="309" spans="2:4" ht="29" x14ac:dyDescent="0.35">
      <c r="B309" s="2" t="s">
        <v>2109</v>
      </c>
      <c r="C309" s="2" t="s">
        <v>2110</v>
      </c>
      <c r="D309" s="2">
        <v>293</v>
      </c>
    </row>
    <row r="310" spans="2:4" ht="58" x14ac:dyDescent="0.35">
      <c r="B310" s="2" t="s">
        <v>2158</v>
      </c>
      <c r="C310" s="2" t="s">
        <v>2176</v>
      </c>
      <c r="D310" s="2">
        <v>293</v>
      </c>
    </row>
    <row r="311" spans="2:4" ht="29" x14ac:dyDescent="0.35">
      <c r="B311" s="2" t="s">
        <v>2443</v>
      </c>
      <c r="C311" s="2" t="s">
        <v>2452</v>
      </c>
      <c r="D311" s="2">
        <v>292</v>
      </c>
    </row>
    <row r="312" spans="2:4" ht="43.5" x14ac:dyDescent="0.35">
      <c r="B312" s="2" t="s">
        <v>2667</v>
      </c>
      <c r="C312" s="2" t="s">
        <v>2669</v>
      </c>
      <c r="D312" s="2">
        <v>289</v>
      </c>
    </row>
    <row r="313" spans="2:4" ht="43.5" x14ac:dyDescent="0.35">
      <c r="B313" s="2" t="s">
        <v>2213</v>
      </c>
      <c r="C313" s="2" t="s">
        <v>2224</v>
      </c>
      <c r="D313" s="2">
        <v>288</v>
      </c>
    </row>
    <row r="314" spans="2:4" ht="43.5" x14ac:dyDescent="0.35">
      <c r="B314" s="2" t="s">
        <v>2120</v>
      </c>
      <c r="C314" s="2" t="s">
        <v>2121</v>
      </c>
      <c r="D314" s="2">
        <v>287</v>
      </c>
    </row>
    <row r="315" spans="2:4" ht="58" x14ac:dyDescent="0.35">
      <c r="B315" s="2" t="s">
        <v>826</v>
      </c>
      <c r="C315" s="2" t="s">
        <v>864</v>
      </c>
      <c r="D315" s="2">
        <v>278</v>
      </c>
    </row>
    <row r="316" spans="2:4" ht="58" x14ac:dyDescent="0.35">
      <c r="B316" s="2" t="s">
        <v>2414</v>
      </c>
      <c r="C316" s="2" t="s">
        <v>2428</v>
      </c>
      <c r="D316" s="2">
        <v>277</v>
      </c>
    </row>
    <row r="317" spans="2:4" ht="43.5" x14ac:dyDescent="0.35">
      <c r="B317" s="2" t="s">
        <v>322</v>
      </c>
      <c r="C317" s="2" t="s">
        <v>2055</v>
      </c>
      <c r="D317" s="2">
        <v>276</v>
      </c>
    </row>
    <row r="318" spans="2:4" ht="43.5" x14ac:dyDescent="0.35">
      <c r="B318" s="2" t="s">
        <v>2120</v>
      </c>
      <c r="C318" s="2" t="s">
        <v>2122</v>
      </c>
      <c r="D318" s="2">
        <v>276</v>
      </c>
    </row>
    <row r="319" spans="2:4" ht="43.5" x14ac:dyDescent="0.35">
      <c r="B319" s="2" t="s">
        <v>2269</v>
      </c>
      <c r="C319" s="2" t="s">
        <v>2273</v>
      </c>
      <c r="D319" s="2">
        <v>276</v>
      </c>
    </row>
    <row r="320" spans="2:4" ht="43.5" x14ac:dyDescent="0.35">
      <c r="B320" s="2" t="s">
        <v>2705</v>
      </c>
      <c r="C320" s="2" t="s">
        <v>2711</v>
      </c>
      <c r="D320" s="2">
        <v>274</v>
      </c>
    </row>
    <row r="321" spans="2:4" ht="58" x14ac:dyDescent="0.35">
      <c r="B321" s="2" t="s">
        <v>2409</v>
      </c>
      <c r="C321" s="2" t="s">
        <v>2411</v>
      </c>
      <c r="D321" s="2">
        <v>273</v>
      </c>
    </row>
    <row r="322" spans="2:4" ht="58" x14ac:dyDescent="0.35">
      <c r="B322" s="2" t="s">
        <v>2213</v>
      </c>
      <c r="C322" s="2" t="s">
        <v>2222</v>
      </c>
      <c r="D322" s="2">
        <v>271</v>
      </c>
    </row>
    <row r="323" spans="2:4" ht="43.5" x14ac:dyDescent="0.35">
      <c r="B323" s="2" t="s">
        <v>2696</v>
      </c>
      <c r="C323" s="2" t="s">
        <v>2698</v>
      </c>
      <c r="D323" s="2">
        <v>266</v>
      </c>
    </row>
    <row r="324" spans="2:4" ht="58" x14ac:dyDescent="0.35">
      <c r="B324" s="2" t="s">
        <v>2696</v>
      </c>
      <c r="C324" s="2" t="s">
        <v>2697</v>
      </c>
      <c r="D324" s="2">
        <v>263</v>
      </c>
    </row>
    <row r="325" spans="2:4" ht="29" x14ac:dyDescent="0.35">
      <c r="B325" s="2" t="s">
        <v>2109</v>
      </c>
      <c r="C325" s="2" t="s">
        <v>2112</v>
      </c>
      <c r="D325" s="2">
        <v>260</v>
      </c>
    </row>
    <row r="326" spans="2:4" ht="58" x14ac:dyDescent="0.35">
      <c r="B326" s="2" t="s">
        <v>2158</v>
      </c>
      <c r="C326" s="2" t="s">
        <v>2159</v>
      </c>
      <c r="D326" s="2">
        <v>260</v>
      </c>
    </row>
    <row r="327" spans="2:4" ht="58" x14ac:dyDescent="0.35">
      <c r="B327" s="2" t="s">
        <v>2158</v>
      </c>
      <c r="C327" s="2" t="s">
        <v>2169</v>
      </c>
      <c r="D327" s="2">
        <v>260</v>
      </c>
    </row>
    <row r="328" spans="2:4" ht="43.5" x14ac:dyDescent="0.35">
      <c r="B328" s="2" t="s">
        <v>2213</v>
      </c>
      <c r="C328" s="2" t="s">
        <v>2232</v>
      </c>
      <c r="D328" s="2">
        <v>257</v>
      </c>
    </row>
    <row r="329" spans="2:4" ht="43.5" x14ac:dyDescent="0.35">
      <c r="B329" s="2" t="s">
        <v>2269</v>
      </c>
      <c r="C329" s="2" t="s">
        <v>2274</v>
      </c>
      <c r="D329" s="2">
        <v>253</v>
      </c>
    </row>
    <row r="330" spans="2:4" ht="29" x14ac:dyDescent="0.35">
      <c r="B330" s="2" t="s">
        <v>2481</v>
      </c>
      <c r="C330" s="2" t="s">
        <v>2491</v>
      </c>
      <c r="D330" s="2">
        <v>253</v>
      </c>
    </row>
    <row r="331" spans="2:4" ht="72.5" x14ac:dyDescent="0.35">
      <c r="B331" s="2" t="s">
        <v>316</v>
      </c>
      <c r="C331" s="2" t="s">
        <v>319</v>
      </c>
      <c r="D331" s="2">
        <v>251</v>
      </c>
    </row>
    <row r="332" spans="2:4" ht="43.5" x14ac:dyDescent="0.35">
      <c r="B332" s="2" t="s">
        <v>2443</v>
      </c>
      <c r="C332" s="2" t="s">
        <v>2451</v>
      </c>
      <c r="D332" s="2">
        <v>247</v>
      </c>
    </row>
    <row r="333" spans="2:4" ht="58" x14ac:dyDescent="0.35">
      <c r="B333" s="2" t="s">
        <v>2565</v>
      </c>
      <c r="C333" s="2" t="s">
        <v>2566</v>
      </c>
      <c r="D333" s="2">
        <v>247</v>
      </c>
    </row>
    <row r="334" spans="2:4" ht="43.5" x14ac:dyDescent="0.35">
      <c r="B334" s="2" t="s">
        <v>316</v>
      </c>
      <c r="C334" s="2" t="s">
        <v>2207</v>
      </c>
      <c r="D334" s="2">
        <v>245</v>
      </c>
    </row>
    <row r="335" spans="2:4" ht="29" x14ac:dyDescent="0.35">
      <c r="B335" s="2" t="s">
        <v>2210</v>
      </c>
      <c r="C335" s="2" t="s">
        <v>2211</v>
      </c>
      <c r="D335" s="2">
        <v>240</v>
      </c>
    </row>
    <row r="336" spans="2:4" ht="43.5" x14ac:dyDescent="0.35">
      <c r="B336" s="2" t="s">
        <v>2414</v>
      </c>
      <c r="C336" s="2" t="s">
        <v>2415</v>
      </c>
      <c r="D336" s="2">
        <v>240</v>
      </c>
    </row>
    <row r="337" spans="2:4" ht="43.5" x14ac:dyDescent="0.35">
      <c r="B337" s="2" t="s">
        <v>2158</v>
      </c>
      <c r="C337" s="2" t="s">
        <v>2165</v>
      </c>
      <c r="D337" s="2">
        <v>237</v>
      </c>
    </row>
    <row r="338" spans="2:4" ht="58" x14ac:dyDescent="0.35">
      <c r="B338" s="2" t="s">
        <v>2565</v>
      </c>
      <c r="C338" s="2" t="s">
        <v>2567</v>
      </c>
      <c r="D338" s="2">
        <v>237</v>
      </c>
    </row>
    <row r="339" spans="2:4" ht="43.5" x14ac:dyDescent="0.35">
      <c r="B339" s="2" t="s">
        <v>322</v>
      </c>
      <c r="C339" s="2" t="s">
        <v>2053</v>
      </c>
      <c r="D339" s="2">
        <v>235</v>
      </c>
    </row>
    <row r="340" spans="2:4" ht="43.5" x14ac:dyDescent="0.35">
      <c r="B340" s="2" t="s">
        <v>2123</v>
      </c>
      <c r="C340" s="2" t="s">
        <v>2128</v>
      </c>
      <c r="D340" s="2">
        <v>233</v>
      </c>
    </row>
    <row r="341" spans="2:4" ht="29" x14ac:dyDescent="0.35">
      <c r="B341" s="2" t="s">
        <v>2315</v>
      </c>
      <c r="C341" s="2" t="s">
        <v>2316</v>
      </c>
      <c r="D341" s="2">
        <v>233</v>
      </c>
    </row>
    <row r="342" spans="2:4" ht="43.5" x14ac:dyDescent="0.35">
      <c r="B342" s="2" t="s">
        <v>316</v>
      </c>
      <c r="C342" s="2" t="s">
        <v>2203</v>
      </c>
      <c r="D342" s="2">
        <v>232</v>
      </c>
    </row>
    <row r="343" spans="2:4" ht="43.5" x14ac:dyDescent="0.35">
      <c r="B343" s="2" t="s">
        <v>2414</v>
      </c>
      <c r="C343" s="2" t="s">
        <v>2429</v>
      </c>
      <c r="D343" s="2">
        <v>232</v>
      </c>
    </row>
    <row r="344" spans="2:4" ht="43.5" x14ac:dyDescent="0.35">
      <c r="B344" s="2" t="s">
        <v>2158</v>
      </c>
      <c r="C344" s="2" t="s">
        <v>2167</v>
      </c>
      <c r="D344" s="2">
        <v>228</v>
      </c>
    </row>
    <row r="345" spans="2:4" ht="43.5" x14ac:dyDescent="0.35">
      <c r="B345" s="2" t="s">
        <v>2414</v>
      </c>
      <c r="C345" s="2" t="s">
        <v>2417</v>
      </c>
      <c r="D345" s="2">
        <v>228</v>
      </c>
    </row>
    <row r="346" spans="2:4" ht="43.5" x14ac:dyDescent="0.35">
      <c r="B346" s="2" t="s">
        <v>2727</v>
      </c>
      <c r="C346" s="2" t="s">
        <v>2739</v>
      </c>
      <c r="D346" s="2">
        <v>228</v>
      </c>
    </row>
    <row r="347" spans="2:4" ht="58" x14ac:dyDescent="0.35">
      <c r="B347" s="2" t="s">
        <v>2123</v>
      </c>
      <c r="C347" s="2" t="s">
        <v>2133</v>
      </c>
      <c r="D347" s="2">
        <v>227</v>
      </c>
    </row>
    <row r="348" spans="2:4" ht="58" x14ac:dyDescent="0.35">
      <c r="B348" s="2" t="s">
        <v>2481</v>
      </c>
      <c r="C348" s="2" t="s">
        <v>2503</v>
      </c>
      <c r="D348" s="2">
        <v>226</v>
      </c>
    </row>
    <row r="349" spans="2:4" ht="43.5" x14ac:dyDescent="0.35">
      <c r="B349" s="2" t="s">
        <v>2213</v>
      </c>
      <c r="C349" s="2" t="s">
        <v>2228</v>
      </c>
      <c r="D349" s="2">
        <v>225</v>
      </c>
    </row>
    <row r="350" spans="2:4" ht="43.5" x14ac:dyDescent="0.35">
      <c r="B350" s="2" t="s">
        <v>2288</v>
      </c>
      <c r="C350" s="2" t="s">
        <v>2295</v>
      </c>
      <c r="D350" s="2">
        <v>224</v>
      </c>
    </row>
    <row r="351" spans="2:4" ht="43.5" x14ac:dyDescent="0.35">
      <c r="B351" s="2" t="s">
        <v>2210</v>
      </c>
      <c r="C351" s="2" t="s">
        <v>2212</v>
      </c>
      <c r="D351" s="2">
        <v>221</v>
      </c>
    </row>
    <row r="352" spans="2:4" ht="29" x14ac:dyDescent="0.35">
      <c r="B352" s="2" t="s">
        <v>2443</v>
      </c>
      <c r="C352" s="2" t="s">
        <v>2459</v>
      </c>
      <c r="D352" s="2">
        <v>221</v>
      </c>
    </row>
    <row r="353" spans="2:4" ht="43.5" x14ac:dyDescent="0.35">
      <c r="B353" s="2" t="s">
        <v>2123</v>
      </c>
      <c r="C353" s="2" t="s">
        <v>2135</v>
      </c>
      <c r="D353" s="2">
        <v>216</v>
      </c>
    </row>
    <row r="354" spans="2:4" ht="29" x14ac:dyDescent="0.35">
      <c r="B354" s="2" t="s">
        <v>2213</v>
      </c>
      <c r="C354" s="2" t="s">
        <v>2226</v>
      </c>
      <c r="D354" s="2">
        <v>216</v>
      </c>
    </row>
    <row r="355" spans="2:4" ht="43.5" x14ac:dyDescent="0.35">
      <c r="B355" s="2" t="s">
        <v>2158</v>
      </c>
      <c r="C355" s="2" t="s">
        <v>2163</v>
      </c>
      <c r="D355" s="2">
        <v>213</v>
      </c>
    </row>
    <row r="356" spans="2:4" ht="58" x14ac:dyDescent="0.35">
      <c r="B356" s="2" t="s">
        <v>2414</v>
      </c>
      <c r="C356" s="2" t="s">
        <v>2426</v>
      </c>
      <c r="D356" s="2">
        <v>213</v>
      </c>
    </row>
    <row r="357" spans="2:4" ht="43.5" x14ac:dyDescent="0.35">
      <c r="B357" s="2" t="s">
        <v>2414</v>
      </c>
      <c r="C357" s="2" t="s">
        <v>2422</v>
      </c>
      <c r="D357" s="2">
        <v>212</v>
      </c>
    </row>
    <row r="358" spans="2:4" ht="58" x14ac:dyDescent="0.35">
      <c r="B358" s="2" t="s">
        <v>2565</v>
      </c>
      <c r="C358" s="2" t="s">
        <v>2569</v>
      </c>
      <c r="D358" s="2">
        <v>211</v>
      </c>
    </row>
    <row r="359" spans="2:4" ht="43.5" x14ac:dyDescent="0.35">
      <c r="B359" s="2" t="s">
        <v>2443</v>
      </c>
      <c r="C359" s="2" t="s">
        <v>2458</v>
      </c>
      <c r="D359" s="2">
        <v>210</v>
      </c>
    </row>
    <row r="360" spans="2:4" ht="58" x14ac:dyDescent="0.35">
      <c r="B360" s="2" t="s">
        <v>2565</v>
      </c>
      <c r="C360" s="2" t="s">
        <v>2571</v>
      </c>
      <c r="D360" s="2">
        <v>210</v>
      </c>
    </row>
    <row r="361" spans="2:4" ht="43.5" x14ac:dyDescent="0.35">
      <c r="B361" s="2" t="s">
        <v>316</v>
      </c>
      <c r="C361" s="2" t="s">
        <v>2209</v>
      </c>
      <c r="D361" s="2">
        <v>208</v>
      </c>
    </row>
    <row r="362" spans="2:4" ht="43.5" x14ac:dyDescent="0.35">
      <c r="B362" s="2" t="s">
        <v>2727</v>
      </c>
      <c r="C362" s="2" t="s">
        <v>2744</v>
      </c>
      <c r="D362" s="2">
        <v>207</v>
      </c>
    </row>
    <row r="363" spans="2:4" ht="43.5" x14ac:dyDescent="0.35">
      <c r="B363" s="2" t="s">
        <v>2481</v>
      </c>
      <c r="C363" s="2" t="s">
        <v>2518</v>
      </c>
      <c r="D363" s="2">
        <v>206</v>
      </c>
    </row>
    <row r="364" spans="2:4" ht="29" x14ac:dyDescent="0.35">
      <c r="B364" s="2" t="s">
        <v>2443</v>
      </c>
      <c r="C364" s="2" t="s">
        <v>2447</v>
      </c>
      <c r="D364" s="2">
        <v>205</v>
      </c>
    </row>
    <row r="365" spans="2:4" ht="43.5" x14ac:dyDescent="0.35">
      <c r="B365" s="2" t="s">
        <v>2481</v>
      </c>
      <c r="C365" s="2" t="s">
        <v>2513</v>
      </c>
      <c r="D365" s="2">
        <v>205</v>
      </c>
    </row>
    <row r="366" spans="2:4" ht="43.5" x14ac:dyDescent="0.35">
      <c r="B366" s="2" t="s">
        <v>322</v>
      </c>
      <c r="C366" s="2" t="s">
        <v>2083</v>
      </c>
      <c r="D366" s="2">
        <v>200</v>
      </c>
    </row>
    <row r="367" spans="2:4" ht="43.5" x14ac:dyDescent="0.35">
      <c r="B367" s="2" t="s">
        <v>2123</v>
      </c>
      <c r="C367" s="2" t="s">
        <v>2132</v>
      </c>
      <c r="D367" s="2">
        <v>196</v>
      </c>
    </row>
    <row r="368" spans="2:4" ht="43.5" x14ac:dyDescent="0.35">
      <c r="B368" s="2" t="s">
        <v>322</v>
      </c>
      <c r="C368" s="2" t="s">
        <v>2089</v>
      </c>
      <c r="D368" s="2">
        <v>195</v>
      </c>
    </row>
    <row r="369" spans="2:4" ht="43.5" x14ac:dyDescent="0.35">
      <c r="B369" s="2" t="s">
        <v>2705</v>
      </c>
      <c r="C369" s="2" t="s">
        <v>2719</v>
      </c>
      <c r="D369" s="2">
        <v>195</v>
      </c>
    </row>
    <row r="370" spans="2:4" ht="43.5" x14ac:dyDescent="0.35">
      <c r="B370" s="2" t="s">
        <v>316</v>
      </c>
      <c r="C370" s="2" t="s">
        <v>2200</v>
      </c>
      <c r="D370" s="2">
        <v>194</v>
      </c>
    </row>
    <row r="371" spans="2:4" ht="58" x14ac:dyDescent="0.35">
      <c r="B371" s="2" t="s">
        <v>2727</v>
      </c>
      <c r="C371" s="2" t="s">
        <v>2753</v>
      </c>
      <c r="D371" s="2">
        <v>192</v>
      </c>
    </row>
    <row r="372" spans="2:4" ht="29" x14ac:dyDescent="0.35">
      <c r="B372" s="2" t="s">
        <v>2582</v>
      </c>
      <c r="C372" s="2" t="s">
        <v>2583</v>
      </c>
      <c r="D372" s="2">
        <v>191</v>
      </c>
    </row>
    <row r="373" spans="2:4" ht="58" x14ac:dyDescent="0.35">
      <c r="B373" s="2" t="s">
        <v>2727</v>
      </c>
      <c r="C373" s="2" t="s">
        <v>2733</v>
      </c>
      <c r="D373" s="2">
        <v>191</v>
      </c>
    </row>
    <row r="374" spans="2:4" ht="43.5" x14ac:dyDescent="0.35">
      <c r="B374" s="2" t="s">
        <v>2315</v>
      </c>
      <c r="C374" s="2" t="s">
        <v>2321</v>
      </c>
      <c r="D374" s="2">
        <v>190</v>
      </c>
    </row>
    <row r="375" spans="2:4" ht="43.5" x14ac:dyDescent="0.35">
      <c r="B375" s="2" t="s">
        <v>322</v>
      </c>
      <c r="C375" s="2" t="s">
        <v>2082</v>
      </c>
      <c r="D375" s="2">
        <v>189</v>
      </c>
    </row>
    <row r="376" spans="2:4" ht="29" x14ac:dyDescent="0.35">
      <c r="B376" s="2" t="s">
        <v>2443</v>
      </c>
      <c r="C376" s="2" t="s">
        <v>2444</v>
      </c>
      <c r="D376" s="2">
        <v>184</v>
      </c>
    </row>
    <row r="377" spans="2:4" ht="58" x14ac:dyDescent="0.35">
      <c r="B377" s="2" t="s">
        <v>2565</v>
      </c>
      <c r="C377" s="2" t="s">
        <v>2568</v>
      </c>
      <c r="D377" s="2">
        <v>184</v>
      </c>
    </row>
    <row r="378" spans="2:4" ht="58" x14ac:dyDescent="0.35">
      <c r="B378" s="2" t="s">
        <v>316</v>
      </c>
      <c r="C378" s="2" t="s">
        <v>2201</v>
      </c>
      <c r="D378" s="2">
        <v>182</v>
      </c>
    </row>
    <row r="379" spans="2:4" ht="58" x14ac:dyDescent="0.35">
      <c r="B379" s="2" t="s">
        <v>2565</v>
      </c>
      <c r="C379" s="2" t="s">
        <v>2572</v>
      </c>
      <c r="D379" s="2">
        <v>182</v>
      </c>
    </row>
    <row r="380" spans="2:4" ht="58" x14ac:dyDescent="0.35">
      <c r="B380" s="2" t="s">
        <v>2481</v>
      </c>
      <c r="C380" s="2" t="s">
        <v>2506</v>
      </c>
      <c r="D380" s="2">
        <v>180</v>
      </c>
    </row>
    <row r="381" spans="2:4" ht="72.5" x14ac:dyDescent="0.35">
      <c r="B381" s="2" t="s">
        <v>826</v>
      </c>
      <c r="C381" s="2" t="s">
        <v>872</v>
      </c>
      <c r="D381" s="2">
        <v>179</v>
      </c>
    </row>
    <row r="382" spans="2:4" ht="43.5" x14ac:dyDescent="0.35">
      <c r="B382" s="2" t="s">
        <v>2158</v>
      </c>
      <c r="C382" s="2" t="s">
        <v>2170</v>
      </c>
      <c r="D382" s="2">
        <v>178</v>
      </c>
    </row>
    <row r="383" spans="2:4" ht="58" x14ac:dyDescent="0.35">
      <c r="B383" s="2" t="s">
        <v>2213</v>
      </c>
      <c r="C383" s="2" t="s">
        <v>2223</v>
      </c>
      <c r="D383" s="2">
        <v>178</v>
      </c>
    </row>
    <row r="384" spans="2:4" ht="43.5" x14ac:dyDescent="0.35">
      <c r="B384" s="2" t="s">
        <v>322</v>
      </c>
      <c r="C384" s="2" t="s">
        <v>2060</v>
      </c>
      <c r="D384" s="2">
        <v>176</v>
      </c>
    </row>
    <row r="385" spans="2:4" ht="58" x14ac:dyDescent="0.35">
      <c r="B385" s="2" t="s">
        <v>2330</v>
      </c>
      <c r="C385" s="2" t="s">
        <v>2346</v>
      </c>
      <c r="D385" s="2">
        <v>176</v>
      </c>
    </row>
    <row r="386" spans="2:4" ht="29" x14ac:dyDescent="0.35">
      <c r="B386" s="2" t="s">
        <v>2213</v>
      </c>
      <c r="C386" s="2" t="s">
        <v>2247</v>
      </c>
      <c r="D386" s="2">
        <v>172</v>
      </c>
    </row>
    <row r="387" spans="2:4" ht="43.5" x14ac:dyDescent="0.35">
      <c r="B387" s="2" t="s">
        <v>307</v>
      </c>
      <c r="C387" s="2" t="s">
        <v>2370</v>
      </c>
      <c r="D387" s="2">
        <v>172</v>
      </c>
    </row>
    <row r="388" spans="2:4" ht="43.5" x14ac:dyDescent="0.35">
      <c r="B388" s="2" t="s">
        <v>2414</v>
      </c>
      <c r="C388" s="2" t="s">
        <v>2434</v>
      </c>
      <c r="D388" s="2">
        <v>171</v>
      </c>
    </row>
    <row r="389" spans="2:4" ht="43.5" x14ac:dyDescent="0.35">
      <c r="B389" s="2" t="s">
        <v>2158</v>
      </c>
      <c r="C389" s="2" t="s">
        <v>2174</v>
      </c>
      <c r="D389" s="2">
        <v>167</v>
      </c>
    </row>
    <row r="390" spans="2:4" ht="58" x14ac:dyDescent="0.35">
      <c r="B390" s="2" t="s">
        <v>2390</v>
      </c>
      <c r="C390" s="2" t="s">
        <v>2393</v>
      </c>
      <c r="D390" s="2">
        <v>164</v>
      </c>
    </row>
    <row r="391" spans="2:4" ht="87" x14ac:dyDescent="0.35">
      <c r="B391" s="2" t="s">
        <v>826</v>
      </c>
      <c r="C391" s="2" t="s">
        <v>838</v>
      </c>
      <c r="D391" s="2">
        <v>163</v>
      </c>
    </row>
    <row r="392" spans="2:4" ht="29" x14ac:dyDescent="0.35">
      <c r="B392" s="2" t="s">
        <v>307</v>
      </c>
      <c r="C392" s="2" t="s">
        <v>2380</v>
      </c>
      <c r="D392" s="2">
        <v>160</v>
      </c>
    </row>
    <row r="393" spans="2:4" ht="29" x14ac:dyDescent="0.35">
      <c r="B393" s="2" t="s">
        <v>307</v>
      </c>
      <c r="C393" s="2" t="s">
        <v>2376</v>
      </c>
      <c r="D393" s="2">
        <v>159</v>
      </c>
    </row>
    <row r="394" spans="2:4" ht="43.5" x14ac:dyDescent="0.35">
      <c r="B394" s="2" t="s">
        <v>2288</v>
      </c>
      <c r="C394" s="2" t="s">
        <v>2302</v>
      </c>
      <c r="D394" s="2">
        <v>158</v>
      </c>
    </row>
    <row r="395" spans="2:4" ht="43.5" x14ac:dyDescent="0.35">
      <c r="B395" s="2" t="s">
        <v>307</v>
      </c>
      <c r="C395" s="2" t="s">
        <v>2378</v>
      </c>
      <c r="D395" s="2">
        <v>155</v>
      </c>
    </row>
    <row r="396" spans="2:4" ht="29" x14ac:dyDescent="0.35">
      <c r="B396" s="2" t="s">
        <v>307</v>
      </c>
      <c r="C396" s="2" t="s">
        <v>2379</v>
      </c>
      <c r="D396" s="2">
        <v>155</v>
      </c>
    </row>
    <row r="397" spans="2:4" ht="29" x14ac:dyDescent="0.35">
      <c r="B397" s="2" t="s">
        <v>2683</v>
      </c>
      <c r="C397" s="2" t="s">
        <v>2689</v>
      </c>
      <c r="D397" s="2">
        <v>155</v>
      </c>
    </row>
    <row r="398" spans="2:4" ht="43.5" x14ac:dyDescent="0.35">
      <c r="B398" s="2" t="s">
        <v>2440</v>
      </c>
      <c r="C398" s="2" t="s">
        <v>2442</v>
      </c>
      <c r="D398" s="2">
        <v>151</v>
      </c>
    </row>
    <row r="399" spans="2:4" ht="58" x14ac:dyDescent="0.35">
      <c r="B399" s="2" t="s">
        <v>2158</v>
      </c>
      <c r="C399" s="2" t="s">
        <v>2179</v>
      </c>
      <c r="D399" s="2">
        <v>149</v>
      </c>
    </row>
    <row r="400" spans="2:4" ht="29" x14ac:dyDescent="0.35">
      <c r="B400" s="2" t="s">
        <v>2481</v>
      </c>
      <c r="C400" s="2" t="s">
        <v>2516</v>
      </c>
      <c r="D400" s="2">
        <v>149</v>
      </c>
    </row>
    <row r="401" spans="2:4" ht="58" x14ac:dyDescent="0.35">
      <c r="B401" s="2" t="s">
        <v>322</v>
      </c>
      <c r="C401" s="2" t="s">
        <v>2078</v>
      </c>
      <c r="D401" s="2">
        <v>148</v>
      </c>
    </row>
    <row r="402" spans="2:4" ht="43.5" x14ac:dyDescent="0.35">
      <c r="B402" s="2" t="s">
        <v>2440</v>
      </c>
      <c r="C402" s="2" t="s">
        <v>2441</v>
      </c>
      <c r="D402" s="2">
        <v>148</v>
      </c>
    </row>
    <row r="403" spans="2:4" ht="29" x14ac:dyDescent="0.35">
      <c r="B403" s="2" t="s">
        <v>2315</v>
      </c>
      <c r="C403" s="2" t="s">
        <v>2317</v>
      </c>
      <c r="D403" s="2">
        <v>147</v>
      </c>
    </row>
    <row r="404" spans="2:4" ht="43.5" x14ac:dyDescent="0.35">
      <c r="B404" s="2" t="s">
        <v>307</v>
      </c>
      <c r="C404" s="2" t="s">
        <v>2371</v>
      </c>
      <c r="D404" s="2">
        <v>147</v>
      </c>
    </row>
    <row r="405" spans="2:4" ht="43.5" x14ac:dyDescent="0.35">
      <c r="B405" s="2" t="s">
        <v>2142</v>
      </c>
      <c r="C405" s="2" t="s">
        <v>2149</v>
      </c>
      <c r="D405" s="2">
        <v>146</v>
      </c>
    </row>
    <row r="406" spans="2:4" ht="58" x14ac:dyDescent="0.35">
      <c r="B406" s="2" t="s">
        <v>2213</v>
      </c>
      <c r="C406" s="2" t="s">
        <v>2242</v>
      </c>
      <c r="D406" s="2">
        <v>146</v>
      </c>
    </row>
    <row r="407" spans="2:4" ht="58" x14ac:dyDescent="0.35">
      <c r="B407" s="2" t="s">
        <v>2330</v>
      </c>
      <c r="C407" s="2" t="s">
        <v>2339</v>
      </c>
      <c r="D407" s="2">
        <v>146</v>
      </c>
    </row>
    <row r="408" spans="2:4" ht="43.5" x14ac:dyDescent="0.35">
      <c r="B408" s="2" t="s">
        <v>2663</v>
      </c>
      <c r="C408" s="2" t="s">
        <v>2666</v>
      </c>
      <c r="D408" s="2">
        <v>146</v>
      </c>
    </row>
    <row r="409" spans="2:4" ht="29" x14ac:dyDescent="0.35">
      <c r="B409" s="2" t="s">
        <v>307</v>
      </c>
      <c r="C409" s="2" t="s">
        <v>2377</v>
      </c>
      <c r="D409" s="2">
        <v>145</v>
      </c>
    </row>
    <row r="410" spans="2:4" ht="29" x14ac:dyDescent="0.35">
      <c r="B410" s="2" t="s">
        <v>2667</v>
      </c>
      <c r="C410" s="2" t="s">
        <v>2673</v>
      </c>
      <c r="D410" s="2">
        <v>145</v>
      </c>
    </row>
    <row r="411" spans="2:4" ht="43.5" x14ac:dyDescent="0.35">
      <c r="B411" s="2" t="s">
        <v>313</v>
      </c>
      <c r="C411" s="2" t="s">
        <v>2606</v>
      </c>
      <c r="D411" s="2">
        <v>144</v>
      </c>
    </row>
    <row r="412" spans="2:4" ht="29" x14ac:dyDescent="0.35">
      <c r="B412" s="2" t="s">
        <v>2667</v>
      </c>
      <c r="C412" s="2" t="s">
        <v>2670</v>
      </c>
      <c r="D412" s="2">
        <v>144</v>
      </c>
    </row>
    <row r="413" spans="2:4" ht="29" x14ac:dyDescent="0.35">
      <c r="B413" s="2" t="s">
        <v>2137</v>
      </c>
      <c r="C413" s="2" t="s">
        <v>2141</v>
      </c>
      <c r="D413" s="2">
        <v>143</v>
      </c>
    </row>
    <row r="414" spans="2:4" ht="43.5" x14ac:dyDescent="0.35">
      <c r="B414" s="2" t="s">
        <v>2269</v>
      </c>
      <c r="C414" s="2" t="s">
        <v>2277</v>
      </c>
      <c r="D414" s="2">
        <v>142</v>
      </c>
    </row>
    <row r="415" spans="2:4" ht="29" x14ac:dyDescent="0.35">
      <c r="B415" s="2" t="s">
        <v>2481</v>
      </c>
      <c r="C415" s="2" t="s">
        <v>2531</v>
      </c>
      <c r="D415" s="2">
        <v>142</v>
      </c>
    </row>
    <row r="416" spans="2:4" ht="43.5" x14ac:dyDescent="0.35">
      <c r="B416" s="2" t="s">
        <v>2443</v>
      </c>
      <c r="C416" s="2" t="s">
        <v>2464</v>
      </c>
      <c r="D416" s="2">
        <v>140</v>
      </c>
    </row>
    <row r="417" spans="2:4" ht="43.5" x14ac:dyDescent="0.35">
      <c r="B417" s="2" t="s">
        <v>2582</v>
      </c>
      <c r="C417" s="2" t="s">
        <v>2584</v>
      </c>
      <c r="D417" s="2">
        <v>140</v>
      </c>
    </row>
    <row r="418" spans="2:4" ht="29" x14ac:dyDescent="0.35">
      <c r="B418" s="2" t="s">
        <v>2705</v>
      </c>
      <c r="C418" s="2" t="s">
        <v>2712</v>
      </c>
      <c r="D418" s="2">
        <v>139</v>
      </c>
    </row>
    <row r="419" spans="2:4" ht="87" x14ac:dyDescent="0.35">
      <c r="B419" s="2" t="s">
        <v>826</v>
      </c>
      <c r="C419" s="2" t="s">
        <v>827</v>
      </c>
      <c r="D419" s="2">
        <v>137</v>
      </c>
    </row>
    <row r="420" spans="2:4" ht="43.5" x14ac:dyDescent="0.35">
      <c r="B420" s="2" t="s">
        <v>316</v>
      </c>
      <c r="C420" s="2" t="s">
        <v>2206</v>
      </c>
      <c r="D420" s="2">
        <v>136</v>
      </c>
    </row>
    <row r="421" spans="2:4" ht="43.5" x14ac:dyDescent="0.35">
      <c r="B421" s="2" t="s">
        <v>2315</v>
      </c>
      <c r="C421" s="2" t="s">
        <v>2320</v>
      </c>
      <c r="D421" s="2">
        <v>135</v>
      </c>
    </row>
    <row r="422" spans="2:4" ht="29" x14ac:dyDescent="0.35">
      <c r="B422" s="2" t="s">
        <v>2326</v>
      </c>
      <c r="C422" s="2" t="s">
        <v>2328</v>
      </c>
      <c r="D422" s="2">
        <v>135</v>
      </c>
    </row>
    <row r="423" spans="2:4" ht="72.5" x14ac:dyDescent="0.35">
      <c r="B423" s="2" t="s">
        <v>826</v>
      </c>
      <c r="C423" s="2" t="s">
        <v>881</v>
      </c>
      <c r="D423" s="2">
        <v>133</v>
      </c>
    </row>
    <row r="424" spans="2:4" ht="58" x14ac:dyDescent="0.35">
      <c r="B424" s="2" t="s">
        <v>2330</v>
      </c>
      <c r="C424" s="2" t="s">
        <v>2347</v>
      </c>
      <c r="D424" s="2">
        <v>132</v>
      </c>
    </row>
    <row r="425" spans="2:4" ht="43.5" x14ac:dyDescent="0.35">
      <c r="B425" s="2" t="s">
        <v>2288</v>
      </c>
      <c r="C425" s="2" t="s">
        <v>2303</v>
      </c>
      <c r="D425" s="2">
        <v>131</v>
      </c>
    </row>
    <row r="426" spans="2:4" ht="58" x14ac:dyDescent="0.35">
      <c r="B426" s="2" t="s">
        <v>2565</v>
      </c>
      <c r="C426" s="2" t="s">
        <v>2570</v>
      </c>
      <c r="D426" s="2">
        <v>131</v>
      </c>
    </row>
    <row r="427" spans="2:4" ht="58" x14ac:dyDescent="0.35">
      <c r="B427" s="2" t="s">
        <v>2565</v>
      </c>
      <c r="C427" s="2" t="s">
        <v>2573</v>
      </c>
      <c r="D427" s="2">
        <v>130</v>
      </c>
    </row>
    <row r="428" spans="2:4" ht="29" x14ac:dyDescent="0.35">
      <c r="B428" s="2" t="s">
        <v>2574</v>
      </c>
      <c r="C428" s="2" t="s">
        <v>2575</v>
      </c>
      <c r="D428" s="2">
        <v>130</v>
      </c>
    </row>
    <row r="429" spans="2:4" ht="43.5" x14ac:dyDescent="0.35">
      <c r="B429" s="2" t="s">
        <v>2443</v>
      </c>
      <c r="C429" s="2" t="s">
        <v>2449</v>
      </c>
      <c r="D429" s="2">
        <v>129</v>
      </c>
    </row>
    <row r="430" spans="2:4" ht="58" x14ac:dyDescent="0.35">
      <c r="B430" s="2" t="s">
        <v>316</v>
      </c>
      <c r="C430" s="2" t="s">
        <v>2197</v>
      </c>
      <c r="D430" s="2">
        <v>126</v>
      </c>
    </row>
    <row r="431" spans="2:4" ht="43.5" x14ac:dyDescent="0.35">
      <c r="B431" s="2" t="s">
        <v>2582</v>
      </c>
      <c r="C431" s="2" t="s">
        <v>2587</v>
      </c>
      <c r="D431" s="2">
        <v>125</v>
      </c>
    </row>
    <row r="432" spans="2:4" ht="43.5" x14ac:dyDescent="0.35">
      <c r="B432" s="2" t="s">
        <v>311</v>
      </c>
      <c r="C432" s="2" t="s">
        <v>312</v>
      </c>
      <c r="D432" s="2">
        <v>125</v>
      </c>
    </row>
    <row r="433" spans="2:4" ht="43.5" x14ac:dyDescent="0.35">
      <c r="B433" s="2" t="s">
        <v>322</v>
      </c>
      <c r="C433" s="2" t="s">
        <v>2085</v>
      </c>
      <c r="D433" s="2">
        <v>121</v>
      </c>
    </row>
    <row r="434" spans="2:4" ht="58" x14ac:dyDescent="0.35">
      <c r="B434" s="2" t="s">
        <v>2582</v>
      </c>
      <c r="C434" s="2" t="s">
        <v>2593</v>
      </c>
      <c r="D434" s="2">
        <v>121</v>
      </c>
    </row>
    <row r="435" spans="2:4" ht="43.5" x14ac:dyDescent="0.35">
      <c r="B435" s="2" t="s">
        <v>322</v>
      </c>
      <c r="C435" s="2" t="s">
        <v>2066</v>
      </c>
      <c r="D435" s="2">
        <v>120</v>
      </c>
    </row>
    <row r="436" spans="2:4" ht="29" x14ac:dyDescent="0.35">
      <c r="B436" s="2" t="s">
        <v>2213</v>
      </c>
      <c r="C436" s="2" t="s">
        <v>2216</v>
      </c>
      <c r="D436" s="2">
        <v>119</v>
      </c>
    </row>
    <row r="437" spans="2:4" ht="58" x14ac:dyDescent="0.35">
      <c r="B437" s="2" t="s">
        <v>826</v>
      </c>
      <c r="C437" s="2" t="s">
        <v>886</v>
      </c>
      <c r="D437" s="2">
        <v>118</v>
      </c>
    </row>
    <row r="438" spans="2:4" ht="58" x14ac:dyDescent="0.35">
      <c r="B438" s="2" t="s">
        <v>2414</v>
      </c>
      <c r="C438" s="2" t="s">
        <v>2427</v>
      </c>
      <c r="D438" s="2">
        <v>118</v>
      </c>
    </row>
    <row r="439" spans="2:4" ht="72.5" x14ac:dyDescent="0.35">
      <c r="B439" s="2" t="s">
        <v>826</v>
      </c>
      <c r="C439" s="2" t="s">
        <v>2024</v>
      </c>
      <c r="D439" s="2">
        <v>114</v>
      </c>
    </row>
    <row r="440" spans="2:4" ht="29" x14ac:dyDescent="0.35">
      <c r="B440" s="2" t="s">
        <v>2213</v>
      </c>
      <c r="C440" s="2" t="s">
        <v>2246</v>
      </c>
      <c r="D440" s="2">
        <v>112</v>
      </c>
    </row>
    <row r="441" spans="2:4" ht="29" x14ac:dyDescent="0.35">
      <c r="B441" s="2" t="s">
        <v>2438</v>
      </c>
      <c r="C441" s="2" t="s">
        <v>2439</v>
      </c>
      <c r="D441" s="2">
        <v>111</v>
      </c>
    </row>
    <row r="442" spans="2:4" ht="29" x14ac:dyDescent="0.35">
      <c r="B442" s="2" t="s">
        <v>2443</v>
      </c>
      <c r="C442" s="2" t="s">
        <v>2466</v>
      </c>
      <c r="D442" s="2">
        <v>110</v>
      </c>
    </row>
    <row r="443" spans="2:4" ht="43.5" x14ac:dyDescent="0.35">
      <c r="B443" s="2" t="s">
        <v>2727</v>
      </c>
      <c r="C443" s="2" t="s">
        <v>2748</v>
      </c>
      <c r="D443" s="2">
        <v>110</v>
      </c>
    </row>
    <row r="444" spans="2:4" ht="43.5" x14ac:dyDescent="0.35">
      <c r="B444" s="2" t="s">
        <v>2727</v>
      </c>
      <c r="C444" s="2" t="s">
        <v>2751</v>
      </c>
      <c r="D444" s="2">
        <v>110</v>
      </c>
    </row>
    <row r="445" spans="2:4" ht="43.5" x14ac:dyDescent="0.35">
      <c r="B445" s="2" t="s">
        <v>2582</v>
      </c>
      <c r="C445" s="2" t="s">
        <v>2588</v>
      </c>
      <c r="D445" s="2">
        <v>109</v>
      </c>
    </row>
    <row r="446" spans="2:4" ht="43.5" x14ac:dyDescent="0.35">
      <c r="B446" s="2" t="s">
        <v>322</v>
      </c>
      <c r="C446" s="2" t="s">
        <v>2086</v>
      </c>
      <c r="D446" s="2">
        <v>108</v>
      </c>
    </row>
    <row r="447" spans="2:4" ht="43.5" x14ac:dyDescent="0.35">
      <c r="B447" s="2" t="s">
        <v>2158</v>
      </c>
      <c r="C447" s="2" t="s">
        <v>2168</v>
      </c>
      <c r="D447" s="2">
        <v>106</v>
      </c>
    </row>
    <row r="448" spans="2:4" ht="43.5" x14ac:dyDescent="0.35">
      <c r="B448" s="2" t="s">
        <v>2705</v>
      </c>
      <c r="C448" s="2" t="s">
        <v>2721</v>
      </c>
      <c r="D448" s="2">
        <v>106</v>
      </c>
    </row>
    <row r="449" spans="2:4" ht="43.5" x14ac:dyDescent="0.35">
      <c r="B449" s="2" t="s">
        <v>322</v>
      </c>
      <c r="C449" s="2" t="s">
        <v>2080</v>
      </c>
      <c r="D449" s="2">
        <v>102</v>
      </c>
    </row>
    <row r="450" spans="2:4" ht="43.5" x14ac:dyDescent="0.35">
      <c r="B450" s="2" t="s">
        <v>316</v>
      </c>
      <c r="C450" s="2" t="s">
        <v>2208</v>
      </c>
      <c r="D450" s="2">
        <v>100</v>
      </c>
    </row>
    <row r="451" spans="2:4" ht="29" x14ac:dyDescent="0.35">
      <c r="B451" s="2" t="s">
        <v>2137</v>
      </c>
      <c r="C451" s="2" t="s">
        <v>2140</v>
      </c>
      <c r="D451" s="2">
        <v>99</v>
      </c>
    </row>
    <row r="452" spans="2:4" ht="43.5" x14ac:dyDescent="0.35">
      <c r="B452" s="2" t="s">
        <v>322</v>
      </c>
      <c r="C452" s="2" t="s">
        <v>2046</v>
      </c>
      <c r="D452" s="2">
        <v>98</v>
      </c>
    </row>
    <row r="453" spans="2:4" ht="43.5" x14ac:dyDescent="0.35">
      <c r="B453" s="2" t="s">
        <v>2443</v>
      </c>
      <c r="C453" s="2" t="s">
        <v>2469</v>
      </c>
      <c r="D453" s="2">
        <v>98</v>
      </c>
    </row>
    <row r="454" spans="2:4" ht="29" x14ac:dyDescent="0.35">
      <c r="B454" s="2" t="s">
        <v>2481</v>
      </c>
      <c r="C454" s="2" t="s">
        <v>2515</v>
      </c>
      <c r="D454" s="2">
        <v>97</v>
      </c>
    </row>
    <row r="455" spans="2:4" ht="29" x14ac:dyDescent="0.35">
      <c r="B455" s="2" t="s">
        <v>2213</v>
      </c>
      <c r="C455" s="2" t="s">
        <v>2227</v>
      </c>
      <c r="D455" s="2">
        <v>96</v>
      </c>
    </row>
    <row r="456" spans="2:4" ht="29" x14ac:dyDescent="0.35">
      <c r="B456" s="2" t="s">
        <v>2213</v>
      </c>
      <c r="C456" s="2" t="s">
        <v>2231</v>
      </c>
      <c r="D456" s="2">
        <v>96</v>
      </c>
    </row>
    <row r="457" spans="2:4" ht="43.5" x14ac:dyDescent="0.35">
      <c r="B457" s="2" t="s">
        <v>316</v>
      </c>
      <c r="C457" s="2" t="s">
        <v>2195</v>
      </c>
      <c r="D457" s="2">
        <v>95</v>
      </c>
    </row>
    <row r="458" spans="2:4" ht="43.5" x14ac:dyDescent="0.35">
      <c r="B458" s="2" t="s">
        <v>313</v>
      </c>
      <c r="C458" s="2" t="s">
        <v>2602</v>
      </c>
      <c r="D458" s="2">
        <v>93</v>
      </c>
    </row>
    <row r="459" spans="2:4" ht="43.5" x14ac:dyDescent="0.35">
      <c r="B459" s="2" t="s">
        <v>2705</v>
      </c>
      <c r="C459" s="2" t="s">
        <v>2722</v>
      </c>
      <c r="D459" s="2">
        <v>93</v>
      </c>
    </row>
    <row r="460" spans="2:4" ht="43.5" x14ac:dyDescent="0.35">
      <c r="B460" s="2" t="s">
        <v>322</v>
      </c>
      <c r="C460" s="2" t="s">
        <v>2087</v>
      </c>
      <c r="D460" s="2">
        <v>92</v>
      </c>
    </row>
    <row r="461" spans="2:4" ht="72.5" x14ac:dyDescent="0.35">
      <c r="B461" s="2" t="s">
        <v>2398</v>
      </c>
      <c r="C461" s="2" t="s">
        <v>2403</v>
      </c>
      <c r="D461" s="2">
        <v>92</v>
      </c>
    </row>
    <row r="462" spans="2:4" ht="43.5" x14ac:dyDescent="0.35">
      <c r="B462" s="2" t="s">
        <v>313</v>
      </c>
      <c r="C462" s="2" t="s">
        <v>2605</v>
      </c>
      <c r="D462" s="2">
        <v>92</v>
      </c>
    </row>
    <row r="463" spans="2:4" ht="29" x14ac:dyDescent="0.35">
      <c r="B463" s="2" t="s">
        <v>307</v>
      </c>
      <c r="C463" s="2" t="s">
        <v>2372</v>
      </c>
      <c r="D463" s="2">
        <v>91</v>
      </c>
    </row>
    <row r="464" spans="2:4" ht="72.5" x14ac:dyDescent="0.35">
      <c r="B464" s="2" t="s">
        <v>2398</v>
      </c>
      <c r="C464" s="2" t="s">
        <v>2402</v>
      </c>
      <c r="D464" s="2">
        <v>91</v>
      </c>
    </row>
    <row r="465" spans="2:4" ht="58" x14ac:dyDescent="0.35">
      <c r="B465" s="2" t="s">
        <v>2123</v>
      </c>
      <c r="C465" s="2" t="s">
        <v>2134</v>
      </c>
      <c r="D465" s="2">
        <v>90</v>
      </c>
    </row>
    <row r="466" spans="2:4" ht="43.5" x14ac:dyDescent="0.35">
      <c r="B466" s="2" t="s">
        <v>2123</v>
      </c>
      <c r="C466" s="2" t="s">
        <v>2136</v>
      </c>
      <c r="D466" s="2">
        <v>90</v>
      </c>
    </row>
    <row r="467" spans="2:4" x14ac:dyDescent="0.35">
      <c r="B467" s="2" t="s">
        <v>2404</v>
      </c>
      <c r="C467" s="2" t="s">
        <v>2405</v>
      </c>
      <c r="D467" s="2">
        <v>89</v>
      </c>
    </row>
    <row r="468" spans="2:4" ht="58" x14ac:dyDescent="0.35">
      <c r="B468" s="2" t="s">
        <v>2481</v>
      </c>
      <c r="C468" s="2" t="s">
        <v>2497</v>
      </c>
      <c r="D468" s="2">
        <v>89</v>
      </c>
    </row>
    <row r="469" spans="2:4" ht="43.5" x14ac:dyDescent="0.35">
      <c r="B469" s="2" t="s">
        <v>322</v>
      </c>
      <c r="C469" s="2" t="s">
        <v>2084</v>
      </c>
      <c r="D469" s="2">
        <v>88</v>
      </c>
    </row>
    <row r="470" spans="2:4" ht="43.5" x14ac:dyDescent="0.35">
      <c r="B470" s="2" t="s">
        <v>2398</v>
      </c>
      <c r="C470" s="2" t="s">
        <v>2401</v>
      </c>
      <c r="D470" s="2">
        <v>88</v>
      </c>
    </row>
    <row r="471" spans="2:4" ht="43.5" x14ac:dyDescent="0.35">
      <c r="B471" s="2" t="s">
        <v>826</v>
      </c>
      <c r="C471" s="2" t="s">
        <v>849</v>
      </c>
      <c r="D471" s="2">
        <v>85</v>
      </c>
    </row>
    <row r="472" spans="2:4" ht="43.5" x14ac:dyDescent="0.35">
      <c r="B472" s="2" t="s">
        <v>2481</v>
      </c>
      <c r="C472" s="2" t="s">
        <v>2501</v>
      </c>
      <c r="D472" s="2">
        <v>85</v>
      </c>
    </row>
    <row r="473" spans="2:4" ht="72.5" x14ac:dyDescent="0.35">
      <c r="B473" s="2" t="s">
        <v>316</v>
      </c>
      <c r="C473" s="2" t="s">
        <v>2205</v>
      </c>
      <c r="D473" s="2">
        <v>83</v>
      </c>
    </row>
    <row r="474" spans="2:4" ht="58" x14ac:dyDescent="0.35">
      <c r="B474" s="2" t="s">
        <v>2481</v>
      </c>
      <c r="C474" s="2" t="s">
        <v>2498</v>
      </c>
      <c r="D474" s="2">
        <v>83</v>
      </c>
    </row>
    <row r="475" spans="2:4" ht="29" x14ac:dyDescent="0.35">
      <c r="B475" s="2" t="s">
        <v>2481</v>
      </c>
      <c r="C475" s="2" t="s">
        <v>2529</v>
      </c>
      <c r="D475" s="2">
        <v>82</v>
      </c>
    </row>
    <row r="476" spans="2:4" ht="43.5" x14ac:dyDescent="0.35">
      <c r="B476" s="2" t="s">
        <v>2213</v>
      </c>
      <c r="C476" s="2" t="s">
        <v>2245</v>
      </c>
      <c r="D476" s="2">
        <v>81</v>
      </c>
    </row>
    <row r="477" spans="2:4" ht="43.5" x14ac:dyDescent="0.35">
      <c r="B477" s="2" t="s">
        <v>2258</v>
      </c>
      <c r="C477" s="2" t="s">
        <v>2262</v>
      </c>
      <c r="D477" s="2">
        <v>80</v>
      </c>
    </row>
    <row r="478" spans="2:4" ht="43.5" x14ac:dyDescent="0.35">
      <c r="B478" s="2" t="s">
        <v>2258</v>
      </c>
      <c r="C478" s="2" t="s">
        <v>2266</v>
      </c>
      <c r="D478" s="2">
        <v>80</v>
      </c>
    </row>
    <row r="479" spans="2:4" ht="43.5" x14ac:dyDescent="0.35">
      <c r="B479" s="2" t="s">
        <v>2258</v>
      </c>
      <c r="C479" s="2" t="s">
        <v>2267</v>
      </c>
      <c r="D479" s="2">
        <v>80</v>
      </c>
    </row>
    <row r="480" spans="2:4" ht="43.5" x14ac:dyDescent="0.35">
      <c r="B480" s="2" t="s">
        <v>2258</v>
      </c>
      <c r="C480" s="2" t="s">
        <v>2268</v>
      </c>
      <c r="D480" s="2">
        <v>80</v>
      </c>
    </row>
    <row r="481" spans="2:4" ht="58" x14ac:dyDescent="0.35">
      <c r="B481" s="2" t="s">
        <v>2330</v>
      </c>
      <c r="C481" s="2" t="s">
        <v>2349</v>
      </c>
      <c r="D481" s="2">
        <v>80</v>
      </c>
    </row>
    <row r="482" spans="2:4" ht="29" x14ac:dyDescent="0.35">
      <c r="B482" s="2" t="s">
        <v>2443</v>
      </c>
      <c r="C482" s="2" t="s">
        <v>2467</v>
      </c>
      <c r="D482" s="2">
        <v>80</v>
      </c>
    </row>
    <row r="483" spans="2:4" ht="43.5" x14ac:dyDescent="0.35">
      <c r="B483" s="2" t="s">
        <v>2481</v>
      </c>
      <c r="C483" s="2" t="s">
        <v>2520</v>
      </c>
      <c r="D483" s="2">
        <v>80</v>
      </c>
    </row>
    <row r="484" spans="2:4" ht="58" x14ac:dyDescent="0.35">
      <c r="B484" s="2" t="s">
        <v>2330</v>
      </c>
      <c r="C484" s="2" t="s">
        <v>2348</v>
      </c>
      <c r="D484" s="2">
        <v>79</v>
      </c>
    </row>
    <row r="485" spans="2:4" ht="43.5" x14ac:dyDescent="0.35">
      <c r="B485" s="2" t="s">
        <v>2481</v>
      </c>
      <c r="C485" s="2" t="s">
        <v>2505</v>
      </c>
      <c r="D485" s="2">
        <v>79</v>
      </c>
    </row>
    <row r="486" spans="2:4" ht="43.5" x14ac:dyDescent="0.35">
      <c r="B486" s="2" t="s">
        <v>322</v>
      </c>
      <c r="C486" s="2" t="s">
        <v>2069</v>
      </c>
      <c r="D486" s="2">
        <v>78</v>
      </c>
    </row>
    <row r="487" spans="2:4" ht="43.5" x14ac:dyDescent="0.35">
      <c r="B487" s="2" t="s">
        <v>2674</v>
      </c>
      <c r="C487" s="2" t="s">
        <v>2680</v>
      </c>
      <c r="D487" s="2">
        <v>78</v>
      </c>
    </row>
    <row r="488" spans="2:4" ht="43.5" x14ac:dyDescent="0.35">
      <c r="B488" s="2" t="s">
        <v>2705</v>
      </c>
      <c r="C488" s="2" t="s">
        <v>2715</v>
      </c>
      <c r="D488" s="2">
        <v>78</v>
      </c>
    </row>
    <row r="489" spans="2:4" ht="29" x14ac:dyDescent="0.35">
      <c r="B489" s="2" t="s">
        <v>2674</v>
      </c>
      <c r="C489" s="2" t="s">
        <v>2675</v>
      </c>
      <c r="D489" s="2">
        <v>77</v>
      </c>
    </row>
    <row r="490" spans="2:4" ht="43.5" x14ac:dyDescent="0.35">
      <c r="B490" s="2" t="s">
        <v>2674</v>
      </c>
      <c r="C490" s="2" t="s">
        <v>2679</v>
      </c>
      <c r="D490" s="2">
        <v>77</v>
      </c>
    </row>
    <row r="491" spans="2:4" ht="29" x14ac:dyDescent="0.35">
      <c r="B491" s="2" t="s">
        <v>2693</v>
      </c>
      <c r="C491" s="2" t="s">
        <v>2694</v>
      </c>
      <c r="D491" s="2">
        <v>76</v>
      </c>
    </row>
    <row r="492" spans="2:4" ht="43.5" x14ac:dyDescent="0.35">
      <c r="B492" s="2" t="s">
        <v>2693</v>
      </c>
      <c r="C492" s="2" t="s">
        <v>2695</v>
      </c>
      <c r="D492" s="2">
        <v>76</v>
      </c>
    </row>
    <row r="493" spans="2:4" ht="58" x14ac:dyDescent="0.35">
      <c r="B493" s="2" t="s">
        <v>2608</v>
      </c>
      <c r="C493" s="2" t="s">
        <v>2649</v>
      </c>
      <c r="D493" s="2">
        <v>75</v>
      </c>
    </row>
    <row r="494" spans="2:4" ht="58" x14ac:dyDescent="0.35">
      <c r="B494" s="2" t="s">
        <v>2608</v>
      </c>
      <c r="C494" s="2" t="s">
        <v>2650</v>
      </c>
      <c r="D494" s="2">
        <v>75</v>
      </c>
    </row>
    <row r="495" spans="2:4" ht="43.5" x14ac:dyDescent="0.35">
      <c r="B495" s="2" t="s">
        <v>2674</v>
      </c>
      <c r="C495" s="2" t="s">
        <v>2676</v>
      </c>
      <c r="D495" s="2">
        <v>75</v>
      </c>
    </row>
    <row r="496" spans="2:4" ht="43.5" x14ac:dyDescent="0.35">
      <c r="B496" s="2" t="s">
        <v>2674</v>
      </c>
      <c r="C496" s="2" t="s">
        <v>2677</v>
      </c>
      <c r="D496" s="2">
        <v>75</v>
      </c>
    </row>
    <row r="497" spans="2:4" ht="43.5" x14ac:dyDescent="0.35">
      <c r="B497" s="2" t="s">
        <v>2674</v>
      </c>
      <c r="C497" s="2" t="s">
        <v>2681</v>
      </c>
      <c r="D497" s="2">
        <v>75</v>
      </c>
    </row>
    <row r="498" spans="2:4" ht="43.5" x14ac:dyDescent="0.35">
      <c r="B498" s="2" t="s">
        <v>2674</v>
      </c>
      <c r="C498" s="2" t="s">
        <v>2682</v>
      </c>
      <c r="D498" s="2">
        <v>75</v>
      </c>
    </row>
    <row r="499" spans="2:4" ht="58" x14ac:dyDescent="0.35">
      <c r="B499" s="2" t="s">
        <v>826</v>
      </c>
      <c r="C499" s="2" t="s">
        <v>898</v>
      </c>
      <c r="D499" s="2">
        <v>74</v>
      </c>
    </row>
    <row r="500" spans="2:4" ht="43.5" x14ac:dyDescent="0.35">
      <c r="B500" s="2" t="s">
        <v>2481</v>
      </c>
      <c r="C500" s="2" t="s">
        <v>2530</v>
      </c>
      <c r="D500" s="2">
        <v>74</v>
      </c>
    </row>
    <row r="501" spans="2:4" ht="43.5" x14ac:dyDescent="0.35">
      <c r="B501" s="2" t="s">
        <v>2674</v>
      </c>
      <c r="C501" s="2" t="s">
        <v>2678</v>
      </c>
      <c r="D501" s="2">
        <v>74</v>
      </c>
    </row>
    <row r="502" spans="2:4" ht="43.5" x14ac:dyDescent="0.35">
      <c r="B502" s="2" t="s">
        <v>2158</v>
      </c>
      <c r="C502" s="2" t="s">
        <v>2178</v>
      </c>
      <c r="D502" s="2">
        <v>73</v>
      </c>
    </row>
    <row r="503" spans="2:4" ht="58" x14ac:dyDescent="0.35">
      <c r="B503" s="2" t="s">
        <v>316</v>
      </c>
      <c r="C503" s="2" t="s">
        <v>2204</v>
      </c>
      <c r="D503" s="2">
        <v>73</v>
      </c>
    </row>
    <row r="504" spans="2:4" ht="29" x14ac:dyDescent="0.35">
      <c r="B504" s="2" t="s">
        <v>2307</v>
      </c>
      <c r="C504" s="2" t="s">
        <v>2309</v>
      </c>
      <c r="D504" s="2">
        <v>73</v>
      </c>
    </row>
    <row r="505" spans="2:4" ht="43.5" x14ac:dyDescent="0.35">
      <c r="B505" s="2" t="s">
        <v>2269</v>
      </c>
      <c r="C505" s="2" t="s">
        <v>2278</v>
      </c>
      <c r="D505" s="2">
        <v>72</v>
      </c>
    </row>
    <row r="506" spans="2:4" ht="43.5" x14ac:dyDescent="0.35">
      <c r="B506" s="2" t="s">
        <v>2213</v>
      </c>
      <c r="C506" s="2" t="s">
        <v>2241</v>
      </c>
      <c r="D506" s="2">
        <v>71</v>
      </c>
    </row>
    <row r="507" spans="2:4" ht="29" x14ac:dyDescent="0.35">
      <c r="B507" s="2" t="s">
        <v>322</v>
      </c>
      <c r="C507" s="2" t="s">
        <v>2088</v>
      </c>
      <c r="D507" s="2">
        <v>70</v>
      </c>
    </row>
    <row r="508" spans="2:4" ht="58" x14ac:dyDescent="0.35">
      <c r="B508" s="2" t="s">
        <v>2481</v>
      </c>
      <c r="C508" s="2" t="s">
        <v>2532</v>
      </c>
      <c r="D508" s="2">
        <v>69</v>
      </c>
    </row>
    <row r="509" spans="2:4" ht="43.5" x14ac:dyDescent="0.35">
      <c r="B509" s="2" t="s">
        <v>2582</v>
      </c>
      <c r="C509" s="2" t="s">
        <v>2590</v>
      </c>
      <c r="D509" s="2">
        <v>69</v>
      </c>
    </row>
    <row r="510" spans="2:4" ht="43.5" x14ac:dyDescent="0.35">
      <c r="B510" s="2" t="s">
        <v>2705</v>
      </c>
      <c r="C510" s="2" t="s">
        <v>2716</v>
      </c>
      <c r="D510" s="2">
        <v>68</v>
      </c>
    </row>
    <row r="511" spans="2:4" ht="58" x14ac:dyDescent="0.35">
      <c r="B511" s="2" t="s">
        <v>2727</v>
      </c>
      <c r="C511" s="2" t="s">
        <v>2754</v>
      </c>
      <c r="D511" s="2">
        <v>68</v>
      </c>
    </row>
    <row r="512" spans="2:4" ht="58" x14ac:dyDescent="0.35">
      <c r="B512" s="2" t="s">
        <v>2727</v>
      </c>
      <c r="C512" s="2" t="s">
        <v>2755</v>
      </c>
      <c r="D512" s="2">
        <v>68</v>
      </c>
    </row>
    <row r="513" spans="2:4" ht="29" x14ac:dyDescent="0.35">
      <c r="B513" s="2" t="s">
        <v>2326</v>
      </c>
      <c r="C513" s="2" t="s">
        <v>2327</v>
      </c>
      <c r="D513" s="2">
        <v>67</v>
      </c>
    </row>
    <row r="514" spans="2:4" ht="43.5" x14ac:dyDescent="0.35">
      <c r="B514" s="2" t="s">
        <v>2330</v>
      </c>
      <c r="C514" s="2" t="s">
        <v>2351</v>
      </c>
      <c r="D514" s="2">
        <v>67</v>
      </c>
    </row>
    <row r="515" spans="2:4" ht="43.5" x14ac:dyDescent="0.35">
      <c r="B515" s="2" t="s">
        <v>2481</v>
      </c>
      <c r="C515" s="2" t="s">
        <v>2502</v>
      </c>
      <c r="D515" s="2">
        <v>67</v>
      </c>
    </row>
    <row r="516" spans="2:4" ht="43.5" x14ac:dyDescent="0.35">
      <c r="B516" s="2" t="s">
        <v>2705</v>
      </c>
      <c r="C516" s="2" t="s">
        <v>2717</v>
      </c>
      <c r="D516" s="2">
        <v>67</v>
      </c>
    </row>
    <row r="517" spans="2:4" ht="43.5" x14ac:dyDescent="0.35">
      <c r="B517" s="2" t="s">
        <v>2705</v>
      </c>
      <c r="C517" s="2" t="s">
        <v>2720</v>
      </c>
      <c r="D517" s="2">
        <v>67</v>
      </c>
    </row>
    <row r="518" spans="2:4" ht="58" x14ac:dyDescent="0.35">
      <c r="B518" s="2" t="s">
        <v>2727</v>
      </c>
      <c r="C518" s="2" t="s">
        <v>2750</v>
      </c>
      <c r="D518" s="2">
        <v>67</v>
      </c>
    </row>
    <row r="519" spans="2:4" ht="72.5" x14ac:dyDescent="0.35">
      <c r="B519" s="2" t="s">
        <v>2213</v>
      </c>
      <c r="C519" s="2" t="s">
        <v>2244</v>
      </c>
      <c r="D519" s="2">
        <v>66</v>
      </c>
    </row>
    <row r="520" spans="2:4" ht="43.5" x14ac:dyDescent="0.35">
      <c r="B520" s="2" t="s">
        <v>2574</v>
      </c>
      <c r="C520" s="2" t="s">
        <v>2576</v>
      </c>
      <c r="D520" s="2">
        <v>66</v>
      </c>
    </row>
    <row r="521" spans="2:4" ht="29" x14ac:dyDescent="0.35">
      <c r="B521" s="2" t="s">
        <v>2258</v>
      </c>
      <c r="C521" s="2" t="s">
        <v>2265</v>
      </c>
      <c r="D521" s="2">
        <v>65</v>
      </c>
    </row>
    <row r="522" spans="2:4" ht="58" x14ac:dyDescent="0.35">
      <c r="B522" s="2" t="s">
        <v>2123</v>
      </c>
      <c r="C522" s="2" t="s">
        <v>2129</v>
      </c>
      <c r="D522" s="2">
        <v>64</v>
      </c>
    </row>
    <row r="523" spans="2:4" ht="29" x14ac:dyDescent="0.35">
      <c r="B523" s="2" t="s">
        <v>2315</v>
      </c>
      <c r="C523" s="2" t="s">
        <v>2324</v>
      </c>
      <c r="D523" s="2">
        <v>64</v>
      </c>
    </row>
    <row r="524" spans="2:4" ht="43.5" x14ac:dyDescent="0.35">
      <c r="B524" s="2" t="s">
        <v>2705</v>
      </c>
      <c r="C524" s="2" t="s">
        <v>2706</v>
      </c>
      <c r="D524" s="2">
        <v>64</v>
      </c>
    </row>
    <row r="525" spans="2:4" ht="58" x14ac:dyDescent="0.35">
      <c r="B525" s="2" t="s">
        <v>2727</v>
      </c>
      <c r="C525" s="2" t="s">
        <v>2747</v>
      </c>
      <c r="D525" s="2">
        <v>64</v>
      </c>
    </row>
    <row r="526" spans="2:4" ht="58" x14ac:dyDescent="0.35">
      <c r="B526" s="2" t="s">
        <v>826</v>
      </c>
      <c r="C526" s="2" t="s">
        <v>908</v>
      </c>
      <c r="D526" s="2">
        <v>63</v>
      </c>
    </row>
    <row r="527" spans="2:4" ht="43.5" x14ac:dyDescent="0.35">
      <c r="B527" s="2" t="s">
        <v>2315</v>
      </c>
      <c r="C527" s="2" t="s">
        <v>2323</v>
      </c>
      <c r="D527" s="2">
        <v>63</v>
      </c>
    </row>
    <row r="528" spans="2:4" ht="58" x14ac:dyDescent="0.35">
      <c r="B528" s="2" t="s">
        <v>2481</v>
      </c>
      <c r="C528" s="2" t="s">
        <v>2517</v>
      </c>
      <c r="D528" s="2">
        <v>63</v>
      </c>
    </row>
    <row r="529" spans="2:4" ht="29" x14ac:dyDescent="0.35">
      <c r="B529" s="2" t="s">
        <v>2443</v>
      </c>
      <c r="C529" s="2" t="s">
        <v>2463</v>
      </c>
      <c r="D529" s="2">
        <v>61</v>
      </c>
    </row>
    <row r="530" spans="2:4" ht="58" x14ac:dyDescent="0.35">
      <c r="B530" s="2" t="s">
        <v>2481</v>
      </c>
      <c r="C530" s="2" t="s">
        <v>2512</v>
      </c>
      <c r="D530" s="2">
        <v>61</v>
      </c>
    </row>
    <row r="531" spans="2:4" ht="43.5" x14ac:dyDescent="0.35">
      <c r="B531" s="2" t="s">
        <v>2705</v>
      </c>
      <c r="C531" s="2" t="s">
        <v>2718</v>
      </c>
      <c r="D531" s="2">
        <v>61</v>
      </c>
    </row>
    <row r="532" spans="2:4" ht="43.5" x14ac:dyDescent="0.35">
      <c r="B532" s="2" t="s">
        <v>2288</v>
      </c>
      <c r="C532" s="2" t="s">
        <v>2298</v>
      </c>
      <c r="D532" s="2">
        <v>60</v>
      </c>
    </row>
    <row r="533" spans="2:4" ht="58" x14ac:dyDescent="0.35">
      <c r="B533" s="2" t="s">
        <v>2158</v>
      </c>
      <c r="C533" s="2" t="s">
        <v>2184</v>
      </c>
      <c r="D533" s="2">
        <v>58</v>
      </c>
    </row>
    <row r="534" spans="2:4" ht="43.5" x14ac:dyDescent="0.35">
      <c r="B534" s="2" t="s">
        <v>2330</v>
      </c>
      <c r="C534" s="2" t="s">
        <v>2354</v>
      </c>
      <c r="D534" s="2">
        <v>58</v>
      </c>
    </row>
    <row r="535" spans="2:4" ht="72.5" x14ac:dyDescent="0.35">
      <c r="B535" s="2" t="s">
        <v>2481</v>
      </c>
      <c r="C535" s="2" t="s">
        <v>2499</v>
      </c>
      <c r="D535" s="2">
        <v>58</v>
      </c>
    </row>
    <row r="536" spans="2:4" ht="43.5" x14ac:dyDescent="0.35">
      <c r="B536" s="2" t="s">
        <v>2705</v>
      </c>
      <c r="C536" s="2" t="s">
        <v>2710</v>
      </c>
      <c r="D536" s="2">
        <v>58</v>
      </c>
    </row>
    <row r="537" spans="2:4" ht="43.5" x14ac:dyDescent="0.35">
      <c r="B537" s="2" t="s">
        <v>322</v>
      </c>
      <c r="C537" s="2" t="s">
        <v>2068</v>
      </c>
      <c r="D537" s="2">
        <v>57</v>
      </c>
    </row>
    <row r="538" spans="2:4" ht="58" x14ac:dyDescent="0.35">
      <c r="B538" s="2" t="s">
        <v>2158</v>
      </c>
      <c r="C538" s="2" t="s">
        <v>2177</v>
      </c>
      <c r="D538" s="2">
        <v>57</v>
      </c>
    </row>
    <row r="539" spans="2:4" ht="58" x14ac:dyDescent="0.35">
      <c r="B539" s="2" t="s">
        <v>2481</v>
      </c>
      <c r="C539" s="2" t="s">
        <v>2509</v>
      </c>
      <c r="D539" s="2">
        <v>57</v>
      </c>
    </row>
    <row r="540" spans="2:4" ht="43.5" x14ac:dyDescent="0.35">
      <c r="B540" s="2" t="s">
        <v>2158</v>
      </c>
      <c r="C540" s="2" t="s">
        <v>2173</v>
      </c>
      <c r="D540" s="2">
        <v>55</v>
      </c>
    </row>
    <row r="541" spans="2:4" ht="43.5" x14ac:dyDescent="0.35">
      <c r="B541" s="2" t="s">
        <v>2414</v>
      </c>
      <c r="C541" s="2" t="s">
        <v>2432</v>
      </c>
      <c r="D541" s="2">
        <v>55</v>
      </c>
    </row>
    <row r="542" spans="2:4" ht="58" x14ac:dyDescent="0.35">
      <c r="B542" s="2" t="s">
        <v>2481</v>
      </c>
      <c r="C542" s="2" t="s">
        <v>2507</v>
      </c>
      <c r="D542" s="2">
        <v>55</v>
      </c>
    </row>
    <row r="543" spans="2:4" ht="29" x14ac:dyDescent="0.35">
      <c r="B543" s="2" t="s">
        <v>322</v>
      </c>
      <c r="C543" s="2" t="s">
        <v>2091</v>
      </c>
      <c r="D543" s="2">
        <v>53</v>
      </c>
    </row>
    <row r="544" spans="2:4" ht="58" x14ac:dyDescent="0.35">
      <c r="B544" s="2" t="s">
        <v>2481</v>
      </c>
      <c r="C544" s="2" t="s">
        <v>2511</v>
      </c>
      <c r="D544" s="2">
        <v>53</v>
      </c>
    </row>
    <row r="545" spans="2:4" ht="43.5" x14ac:dyDescent="0.35">
      <c r="B545" s="2" t="s">
        <v>2481</v>
      </c>
      <c r="C545" s="2" t="s">
        <v>2537</v>
      </c>
      <c r="D545" s="2">
        <v>53</v>
      </c>
    </row>
    <row r="546" spans="2:4" ht="43.5" x14ac:dyDescent="0.35">
      <c r="B546" s="2" t="s">
        <v>2158</v>
      </c>
      <c r="C546" s="2" t="s">
        <v>2175</v>
      </c>
      <c r="D546" s="2">
        <v>52</v>
      </c>
    </row>
    <row r="547" spans="2:4" ht="58" x14ac:dyDescent="0.35">
      <c r="B547" s="2" t="s">
        <v>2481</v>
      </c>
      <c r="C547" s="2" t="s">
        <v>2508</v>
      </c>
      <c r="D547" s="2">
        <v>52</v>
      </c>
    </row>
    <row r="548" spans="2:4" ht="58" x14ac:dyDescent="0.35">
      <c r="B548" s="2" t="s">
        <v>2158</v>
      </c>
      <c r="C548" s="2" t="s">
        <v>2182</v>
      </c>
      <c r="D548" s="2">
        <v>50</v>
      </c>
    </row>
    <row r="549" spans="2:4" ht="43.5" x14ac:dyDescent="0.35">
      <c r="B549" s="2" t="s">
        <v>2123</v>
      </c>
      <c r="C549" s="2" t="s">
        <v>2131</v>
      </c>
      <c r="D549" s="2">
        <v>48</v>
      </c>
    </row>
    <row r="550" spans="2:4" ht="29" x14ac:dyDescent="0.35">
      <c r="B550" s="2" t="s">
        <v>2213</v>
      </c>
      <c r="C550" s="2" t="s">
        <v>2230</v>
      </c>
      <c r="D550" s="2">
        <v>48</v>
      </c>
    </row>
    <row r="551" spans="2:4" ht="29" x14ac:dyDescent="0.35">
      <c r="B551" s="2" t="s">
        <v>2383</v>
      </c>
      <c r="C551" s="2" t="s">
        <v>2387</v>
      </c>
      <c r="D551" s="2">
        <v>48</v>
      </c>
    </row>
    <row r="552" spans="2:4" ht="72.5" x14ac:dyDescent="0.35">
      <c r="B552" s="2" t="s">
        <v>2481</v>
      </c>
      <c r="C552" s="2" t="s">
        <v>2510</v>
      </c>
      <c r="D552" s="2">
        <v>48</v>
      </c>
    </row>
    <row r="553" spans="2:4" ht="43.5" x14ac:dyDescent="0.35">
      <c r="B553" s="2" t="s">
        <v>322</v>
      </c>
      <c r="C553" s="2" t="s">
        <v>2076</v>
      </c>
      <c r="D553" s="2">
        <v>47</v>
      </c>
    </row>
    <row r="554" spans="2:4" ht="58" x14ac:dyDescent="0.35">
      <c r="B554" s="2" t="s">
        <v>2443</v>
      </c>
      <c r="C554" s="2" t="s">
        <v>2460</v>
      </c>
      <c r="D554" s="2">
        <v>47</v>
      </c>
    </row>
    <row r="555" spans="2:4" ht="43.5" x14ac:dyDescent="0.35">
      <c r="B555" s="2" t="s">
        <v>2481</v>
      </c>
      <c r="C555" s="2" t="s">
        <v>2495</v>
      </c>
      <c r="D555" s="2">
        <v>46</v>
      </c>
    </row>
    <row r="556" spans="2:4" ht="29" x14ac:dyDescent="0.35">
      <c r="B556" s="2" t="s">
        <v>2213</v>
      </c>
      <c r="C556" s="2" t="s">
        <v>2249</v>
      </c>
      <c r="D556" s="2">
        <v>45</v>
      </c>
    </row>
    <row r="557" spans="2:4" ht="29" x14ac:dyDescent="0.35">
      <c r="B557" s="2" t="s">
        <v>2443</v>
      </c>
      <c r="C557" s="2" t="s">
        <v>2461</v>
      </c>
      <c r="D557" s="2">
        <v>44</v>
      </c>
    </row>
    <row r="558" spans="2:4" ht="29" x14ac:dyDescent="0.35">
      <c r="B558" s="2" t="s">
        <v>2443</v>
      </c>
      <c r="C558" s="2" t="s">
        <v>2470</v>
      </c>
      <c r="D558" s="2">
        <v>43</v>
      </c>
    </row>
    <row r="559" spans="2:4" ht="43.5" x14ac:dyDescent="0.35">
      <c r="B559" s="2" t="s">
        <v>2158</v>
      </c>
      <c r="C559" s="2" t="s">
        <v>2181</v>
      </c>
      <c r="D559" s="2">
        <v>42</v>
      </c>
    </row>
    <row r="560" spans="2:4" ht="72.5" x14ac:dyDescent="0.35">
      <c r="B560" s="2" t="s">
        <v>2481</v>
      </c>
      <c r="C560" s="2" t="s">
        <v>2526</v>
      </c>
      <c r="D560" s="2">
        <v>42</v>
      </c>
    </row>
    <row r="561" spans="2:4" ht="58" x14ac:dyDescent="0.35">
      <c r="B561" s="2" t="s">
        <v>2481</v>
      </c>
      <c r="C561" s="2" t="s">
        <v>2534</v>
      </c>
      <c r="D561" s="2">
        <v>42</v>
      </c>
    </row>
    <row r="562" spans="2:4" ht="43.5" x14ac:dyDescent="0.35">
      <c r="B562" s="2" t="s">
        <v>826</v>
      </c>
      <c r="C562" s="2" t="s">
        <v>854</v>
      </c>
      <c r="D562" s="2">
        <v>41</v>
      </c>
    </row>
    <row r="563" spans="2:4" ht="29" x14ac:dyDescent="0.35">
      <c r="B563" s="2" t="s">
        <v>2213</v>
      </c>
      <c r="C563" s="2" t="s">
        <v>2238</v>
      </c>
      <c r="D563" s="2">
        <v>40</v>
      </c>
    </row>
    <row r="564" spans="2:4" ht="29" x14ac:dyDescent="0.35">
      <c r="B564" s="2" t="s">
        <v>2443</v>
      </c>
      <c r="C564" s="2" t="s">
        <v>2457</v>
      </c>
      <c r="D564" s="2">
        <v>40</v>
      </c>
    </row>
    <row r="565" spans="2:4" ht="29" x14ac:dyDescent="0.35">
      <c r="B565" s="2" t="s">
        <v>2443</v>
      </c>
      <c r="C565" s="2" t="s">
        <v>2468</v>
      </c>
      <c r="D565" s="2">
        <v>40</v>
      </c>
    </row>
    <row r="566" spans="2:4" ht="43.5" x14ac:dyDescent="0.35">
      <c r="B566" s="2" t="s">
        <v>2481</v>
      </c>
      <c r="C566" s="2" t="s">
        <v>2519</v>
      </c>
      <c r="D566" s="2">
        <v>40</v>
      </c>
    </row>
    <row r="567" spans="2:4" ht="58" x14ac:dyDescent="0.35">
      <c r="B567" s="2" t="s">
        <v>2481</v>
      </c>
      <c r="C567" s="2" t="s">
        <v>2527</v>
      </c>
      <c r="D567" s="2">
        <v>40</v>
      </c>
    </row>
    <row r="568" spans="2:4" ht="29" x14ac:dyDescent="0.35">
      <c r="B568" s="2" t="s">
        <v>2213</v>
      </c>
      <c r="C568" s="2" t="s">
        <v>2229</v>
      </c>
      <c r="D568" s="2">
        <v>39</v>
      </c>
    </row>
    <row r="569" spans="2:4" ht="43.5" x14ac:dyDescent="0.35">
      <c r="B569" s="2" t="s">
        <v>2481</v>
      </c>
      <c r="C569" s="2" t="s">
        <v>2538</v>
      </c>
      <c r="D569" s="2">
        <v>39</v>
      </c>
    </row>
    <row r="570" spans="2:4" ht="87" x14ac:dyDescent="0.35">
      <c r="B570" s="2" t="s">
        <v>826</v>
      </c>
      <c r="C570" s="2" t="s">
        <v>929</v>
      </c>
      <c r="D570" s="2">
        <v>38</v>
      </c>
    </row>
    <row r="571" spans="2:4" ht="43.5" x14ac:dyDescent="0.35">
      <c r="B571" s="2" t="s">
        <v>2213</v>
      </c>
      <c r="C571" s="2" t="s">
        <v>2255</v>
      </c>
      <c r="D571" s="2">
        <v>38</v>
      </c>
    </row>
    <row r="572" spans="2:4" ht="29" x14ac:dyDescent="0.35">
      <c r="B572" s="2" t="s">
        <v>2258</v>
      </c>
      <c r="C572" s="2" t="s">
        <v>2264</v>
      </c>
      <c r="D572" s="2">
        <v>38</v>
      </c>
    </row>
    <row r="573" spans="2:4" ht="72.5" x14ac:dyDescent="0.35">
      <c r="B573" s="2" t="s">
        <v>826</v>
      </c>
      <c r="C573" s="2" t="s">
        <v>933</v>
      </c>
      <c r="D573" s="2">
        <v>37</v>
      </c>
    </row>
    <row r="574" spans="2:4" ht="43.5" x14ac:dyDescent="0.35">
      <c r="B574" s="2" t="s">
        <v>322</v>
      </c>
      <c r="C574" s="2" t="s">
        <v>2073</v>
      </c>
      <c r="D574" s="2">
        <v>36</v>
      </c>
    </row>
    <row r="575" spans="2:4" ht="29" x14ac:dyDescent="0.35">
      <c r="B575" s="2" t="s">
        <v>2213</v>
      </c>
      <c r="C575" s="2" t="s">
        <v>2243</v>
      </c>
      <c r="D575" s="2">
        <v>36</v>
      </c>
    </row>
    <row r="576" spans="2:4" ht="43.5" x14ac:dyDescent="0.35">
      <c r="B576" s="2" t="s">
        <v>2213</v>
      </c>
      <c r="C576" s="2" t="s">
        <v>2250</v>
      </c>
      <c r="D576" s="2">
        <v>36</v>
      </c>
    </row>
    <row r="577" spans="2:4" ht="29" x14ac:dyDescent="0.35">
      <c r="B577" s="2" t="s">
        <v>2381</v>
      </c>
      <c r="C577" s="2" t="s">
        <v>2382</v>
      </c>
      <c r="D577" s="2">
        <v>36</v>
      </c>
    </row>
    <row r="578" spans="2:4" ht="43.5" x14ac:dyDescent="0.35">
      <c r="B578" s="2" t="s">
        <v>2414</v>
      </c>
      <c r="C578" s="2" t="s">
        <v>2435</v>
      </c>
      <c r="D578" s="2">
        <v>36</v>
      </c>
    </row>
    <row r="579" spans="2:4" ht="58" x14ac:dyDescent="0.35">
      <c r="B579" s="2" t="s">
        <v>2481</v>
      </c>
      <c r="C579" s="2" t="s">
        <v>2541</v>
      </c>
      <c r="D579" s="2">
        <v>36</v>
      </c>
    </row>
    <row r="580" spans="2:4" ht="43.5" x14ac:dyDescent="0.35">
      <c r="B580" s="2" t="s">
        <v>2727</v>
      </c>
      <c r="C580" s="2" t="s">
        <v>2741</v>
      </c>
      <c r="D580" s="2">
        <v>36</v>
      </c>
    </row>
    <row r="581" spans="2:4" ht="72.5" x14ac:dyDescent="0.35">
      <c r="B581" s="2" t="s">
        <v>2481</v>
      </c>
      <c r="C581" s="2" t="s">
        <v>2528</v>
      </c>
      <c r="D581" s="2">
        <v>35</v>
      </c>
    </row>
    <row r="582" spans="2:4" ht="58" x14ac:dyDescent="0.35">
      <c r="B582" s="2" t="s">
        <v>2481</v>
      </c>
      <c r="C582" s="2" t="s">
        <v>2540</v>
      </c>
      <c r="D582" s="2">
        <v>35</v>
      </c>
    </row>
    <row r="583" spans="2:4" ht="29" x14ac:dyDescent="0.35">
      <c r="B583" s="2" t="s">
        <v>2213</v>
      </c>
      <c r="C583" s="2" t="s">
        <v>2239</v>
      </c>
      <c r="D583" s="2">
        <v>34</v>
      </c>
    </row>
    <row r="584" spans="2:4" ht="43.5" x14ac:dyDescent="0.35">
      <c r="B584" s="2" t="s">
        <v>2582</v>
      </c>
      <c r="C584" s="2" t="s">
        <v>2586</v>
      </c>
      <c r="D584" s="2">
        <v>34</v>
      </c>
    </row>
    <row r="585" spans="2:4" ht="29" x14ac:dyDescent="0.35">
      <c r="B585" s="2" t="s">
        <v>2443</v>
      </c>
      <c r="C585" s="2" t="s">
        <v>2471</v>
      </c>
      <c r="D585" s="2">
        <v>33</v>
      </c>
    </row>
    <row r="586" spans="2:4" ht="43.5" x14ac:dyDescent="0.35">
      <c r="B586" s="2" t="s">
        <v>2481</v>
      </c>
      <c r="C586" s="2" t="s">
        <v>2535</v>
      </c>
      <c r="D586" s="2">
        <v>33</v>
      </c>
    </row>
    <row r="587" spans="2:4" ht="43.5" x14ac:dyDescent="0.35">
      <c r="B587" s="2" t="s">
        <v>637</v>
      </c>
      <c r="C587" s="2" t="s">
        <v>790</v>
      </c>
      <c r="D587" s="2">
        <v>32</v>
      </c>
    </row>
    <row r="588" spans="2:4" ht="43.5" x14ac:dyDescent="0.35">
      <c r="B588" s="2" t="s">
        <v>2315</v>
      </c>
      <c r="C588" s="2" t="s">
        <v>2318</v>
      </c>
      <c r="D588" s="2">
        <v>32</v>
      </c>
    </row>
    <row r="589" spans="2:4" ht="43.5" x14ac:dyDescent="0.35">
      <c r="B589" s="2" t="s">
        <v>2582</v>
      </c>
      <c r="C589" s="2" t="s">
        <v>2589</v>
      </c>
      <c r="D589" s="2">
        <v>32</v>
      </c>
    </row>
    <row r="590" spans="2:4" ht="43.5" x14ac:dyDescent="0.35">
      <c r="B590" s="2" t="s">
        <v>2582</v>
      </c>
      <c r="C590" s="2" t="s">
        <v>2594</v>
      </c>
      <c r="D590" s="2">
        <v>32</v>
      </c>
    </row>
    <row r="591" spans="2:4" ht="43.5" x14ac:dyDescent="0.35">
      <c r="B591" s="2" t="s">
        <v>2582</v>
      </c>
      <c r="C591" s="2" t="s">
        <v>2591</v>
      </c>
      <c r="D591" s="2">
        <v>31</v>
      </c>
    </row>
    <row r="592" spans="2:4" ht="72.5" x14ac:dyDescent="0.35">
      <c r="B592" s="2" t="s">
        <v>826</v>
      </c>
      <c r="C592" s="2" t="s">
        <v>2025</v>
      </c>
      <c r="D592" s="2">
        <v>30</v>
      </c>
    </row>
    <row r="593" spans="2:4" ht="43.5" x14ac:dyDescent="0.35">
      <c r="B593" s="2" t="s">
        <v>2414</v>
      </c>
      <c r="C593" s="2" t="s">
        <v>2433</v>
      </c>
      <c r="D593" s="2">
        <v>30</v>
      </c>
    </row>
    <row r="594" spans="2:4" ht="58" x14ac:dyDescent="0.35">
      <c r="B594" s="2" t="s">
        <v>2577</v>
      </c>
      <c r="C594" s="2" t="s">
        <v>2581</v>
      </c>
      <c r="D594" s="2">
        <v>30</v>
      </c>
    </row>
    <row r="595" spans="2:4" ht="58" x14ac:dyDescent="0.35">
      <c r="B595" s="2" t="s">
        <v>2608</v>
      </c>
      <c r="C595" s="2" t="s">
        <v>2611</v>
      </c>
      <c r="D595" s="2">
        <v>30</v>
      </c>
    </row>
    <row r="596" spans="2:4" ht="43.5" x14ac:dyDescent="0.35">
      <c r="B596" s="2" t="s">
        <v>826</v>
      </c>
      <c r="C596" s="2" t="s">
        <v>918</v>
      </c>
      <c r="D596" s="2">
        <v>29</v>
      </c>
    </row>
    <row r="597" spans="2:4" ht="58" x14ac:dyDescent="0.35">
      <c r="B597" s="2" t="s">
        <v>2213</v>
      </c>
      <c r="C597" s="2" t="s">
        <v>2217</v>
      </c>
      <c r="D597" s="2">
        <v>29</v>
      </c>
    </row>
    <row r="598" spans="2:4" ht="29" x14ac:dyDescent="0.35">
      <c r="B598" s="2" t="s">
        <v>2213</v>
      </c>
      <c r="C598" s="2" t="s">
        <v>2240</v>
      </c>
      <c r="D598" s="2">
        <v>29</v>
      </c>
    </row>
    <row r="599" spans="2:4" ht="43.5" x14ac:dyDescent="0.35">
      <c r="B599" s="2" t="s">
        <v>2288</v>
      </c>
      <c r="C599" s="2" t="s">
        <v>2300</v>
      </c>
      <c r="D599" s="2">
        <v>29</v>
      </c>
    </row>
    <row r="600" spans="2:4" ht="29" x14ac:dyDescent="0.35">
      <c r="B600" s="2" t="s">
        <v>2326</v>
      </c>
      <c r="C600" s="2" t="s">
        <v>2329</v>
      </c>
      <c r="D600" s="2">
        <v>29</v>
      </c>
    </row>
    <row r="601" spans="2:4" ht="43.5" x14ac:dyDescent="0.35">
      <c r="B601" s="2" t="s">
        <v>2582</v>
      </c>
      <c r="C601" s="2" t="s">
        <v>2592</v>
      </c>
      <c r="D601" s="2">
        <v>29</v>
      </c>
    </row>
    <row r="602" spans="2:4" ht="43.5" x14ac:dyDescent="0.35">
      <c r="B602" s="2" t="s">
        <v>2727</v>
      </c>
      <c r="C602" s="2" t="s">
        <v>2752</v>
      </c>
      <c r="D602" s="2">
        <v>29</v>
      </c>
    </row>
    <row r="603" spans="2:4" ht="43.5" x14ac:dyDescent="0.35">
      <c r="B603" s="2" t="s">
        <v>322</v>
      </c>
      <c r="C603" s="2" t="s">
        <v>2094</v>
      </c>
      <c r="D603" s="2">
        <v>28</v>
      </c>
    </row>
    <row r="604" spans="2:4" ht="29" x14ac:dyDescent="0.35">
      <c r="B604" s="2" t="s">
        <v>2315</v>
      </c>
      <c r="C604" s="2" t="s">
        <v>2325</v>
      </c>
      <c r="D604" s="2">
        <v>28</v>
      </c>
    </row>
    <row r="605" spans="2:4" ht="43.5" x14ac:dyDescent="0.35">
      <c r="B605" s="2" t="s">
        <v>2481</v>
      </c>
      <c r="C605" s="2" t="s">
        <v>2525</v>
      </c>
      <c r="D605" s="2">
        <v>28</v>
      </c>
    </row>
    <row r="606" spans="2:4" ht="43.5" x14ac:dyDescent="0.35">
      <c r="B606" s="2" t="s">
        <v>2683</v>
      </c>
      <c r="C606" s="2" t="s">
        <v>2692</v>
      </c>
      <c r="D606" s="2">
        <v>28</v>
      </c>
    </row>
    <row r="607" spans="2:4" ht="72.5" x14ac:dyDescent="0.35">
      <c r="B607" s="2" t="s">
        <v>826</v>
      </c>
      <c r="C607" s="2" t="s">
        <v>913</v>
      </c>
      <c r="D607" s="2">
        <v>27</v>
      </c>
    </row>
    <row r="608" spans="2:4" ht="29" x14ac:dyDescent="0.35">
      <c r="B608" s="2" t="s">
        <v>322</v>
      </c>
      <c r="C608" s="2" t="s">
        <v>2098</v>
      </c>
      <c r="D608" s="2">
        <v>27</v>
      </c>
    </row>
    <row r="609" spans="2:4" ht="58" x14ac:dyDescent="0.35">
      <c r="B609" s="2" t="s">
        <v>2481</v>
      </c>
      <c r="C609" s="2" t="s">
        <v>2543</v>
      </c>
      <c r="D609" s="2">
        <v>27</v>
      </c>
    </row>
    <row r="610" spans="2:4" ht="58" x14ac:dyDescent="0.35">
      <c r="B610" s="2" t="s">
        <v>2481</v>
      </c>
      <c r="C610" s="2" t="s">
        <v>2544</v>
      </c>
      <c r="D610" s="2">
        <v>27</v>
      </c>
    </row>
    <row r="611" spans="2:4" ht="58" x14ac:dyDescent="0.35">
      <c r="B611" s="2" t="s">
        <v>2481</v>
      </c>
      <c r="C611" s="2" t="s">
        <v>2545</v>
      </c>
      <c r="D611" s="2">
        <v>27</v>
      </c>
    </row>
    <row r="612" spans="2:4" ht="58" x14ac:dyDescent="0.35">
      <c r="B612" s="2" t="s">
        <v>2481</v>
      </c>
      <c r="C612" s="2" t="s">
        <v>2546</v>
      </c>
      <c r="D612" s="2">
        <v>27</v>
      </c>
    </row>
    <row r="613" spans="2:4" ht="58" x14ac:dyDescent="0.35">
      <c r="B613" s="2" t="s">
        <v>826</v>
      </c>
      <c r="C613" s="2" t="s">
        <v>943</v>
      </c>
      <c r="D613" s="2">
        <v>26</v>
      </c>
    </row>
    <row r="614" spans="2:4" ht="58" x14ac:dyDescent="0.35">
      <c r="B614" s="2" t="s">
        <v>2158</v>
      </c>
      <c r="C614" s="2" t="s">
        <v>2183</v>
      </c>
      <c r="D614" s="2">
        <v>26</v>
      </c>
    </row>
    <row r="615" spans="2:4" ht="58" x14ac:dyDescent="0.35">
      <c r="B615" s="2" t="s">
        <v>2481</v>
      </c>
      <c r="C615" s="2" t="s">
        <v>2548</v>
      </c>
      <c r="D615" s="2">
        <v>26</v>
      </c>
    </row>
    <row r="616" spans="2:4" ht="72.5" x14ac:dyDescent="0.35">
      <c r="B616" s="2" t="s">
        <v>826</v>
      </c>
      <c r="C616" s="2" t="s">
        <v>936</v>
      </c>
      <c r="D616" s="2">
        <v>25</v>
      </c>
    </row>
    <row r="617" spans="2:4" ht="43.5" x14ac:dyDescent="0.35">
      <c r="B617" s="2" t="s">
        <v>2683</v>
      </c>
      <c r="C617" s="2" t="s">
        <v>2691</v>
      </c>
      <c r="D617" s="2">
        <v>25</v>
      </c>
    </row>
    <row r="618" spans="2:4" ht="58" x14ac:dyDescent="0.35">
      <c r="B618" s="2" t="s">
        <v>637</v>
      </c>
      <c r="C618" s="2" t="s">
        <v>783</v>
      </c>
      <c r="D618" s="2">
        <v>24</v>
      </c>
    </row>
    <row r="619" spans="2:4" ht="58" x14ac:dyDescent="0.35">
      <c r="B619" s="2" t="s">
        <v>826</v>
      </c>
      <c r="C619" s="2" t="s">
        <v>2026</v>
      </c>
      <c r="D619" s="2">
        <v>24</v>
      </c>
    </row>
    <row r="620" spans="2:4" ht="43.5" x14ac:dyDescent="0.35">
      <c r="B620" s="2" t="s">
        <v>2142</v>
      </c>
      <c r="C620" s="2" t="s">
        <v>2154</v>
      </c>
      <c r="D620" s="2">
        <v>24</v>
      </c>
    </row>
    <row r="621" spans="2:4" ht="43.5" x14ac:dyDescent="0.35">
      <c r="B621" s="2" t="s">
        <v>2142</v>
      </c>
      <c r="C621" s="2" t="s">
        <v>2156</v>
      </c>
      <c r="D621" s="2">
        <v>24</v>
      </c>
    </row>
    <row r="622" spans="2:4" ht="43.5" x14ac:dyDescent="0.35">
      <c r="B622" s="2" t="s">
        <v>2142</v>
      </c>
      <c r="C622" s="2" t="s">
        <v>2157</v>
      </c>
      <c r="D622" s="2">
        <v>24</v>
      </c>
    </row>
    <row r="623" spans="2:4" ht="72.5" x14ac:dyDescent="0.35">
      <c r="B623" s="2" t="s">
        <v>826</v>
      </c>
      <c r="C623" s="2" t="s">
        <v>894</v>
      </c>
      <c r="D623" s="2">
        <v>23</v>
      </c>
    </row>
    <row r="624" spans="2:4" ht="58" x14ac:dyDescent="0.35">
      <c r="B624" s="2" t="s">
        <v>2158</v>
      </c>
      <c r="C624" s="2" t="s">
        <v>2180</v>
      </c>
      <c r="D624" s="2">
        <v>23</v>
      </c>
    </row>
    <row r="625" spans="2:4" ht="43.5" x14ac:dyDescent="0.35">
      <c r="B625" s="2" t="s">
        <v>2315</v>
      </c>
      <c r="C625" s="2" t="s">
        <v>2319</v>
      </c>
      <c r="D625" s="2">
        <v>23</v>
      </c>
    </row>
    <row r="626" spans="2:4" ht="58" x14ac:dyDescent="0.35">
      <c r="B626" s="2" t="s">
        <v>2481</v>
      </c>
      <c r="C626" s="2" t="s">
        <v>2533</v>
      </c>
      <c r="D626" s="2">
        <v>23</v>
      </c>
    </row>
    <row r="627" spans="2:4" ht="72.5" x14ac:dyDescent="0.35">
      <c r="B627" s="2" t="s">
        <v>2481</v>
      </c>
      <c r="C627" s="2" t="s">
        <v>2550</v>
      </c>
      <c r="D627" s="2">
        <v>23</v>
      </c>
    </row>
    <row r="628" spans="2:4" ht="58" x14ac:dyDescent="0.35">
      <c r="B628" s="2" t="s">
        <v>2481</v>
      </c>
      <c r="C628" s="2" t="s">
        <v>2556</v>
      </c>
      <c r="D628" s="2">
        <v>23</v>
      </c>
    </row>
    <row r="629" spans="2:4" ht="43.5" x14ac:dyDescent="0.35">
      <c r="B629" s="2" t="s">
        <v>2582</v>
      </c>
      <c r="C629" s="2" t="s">
        <v>2585</v>
      </c>
      <c r="D629" s="2">
        <v>23</v>
      </c>
    </row>
    <row r="630" spans="2:4" ht="29" x14ac:dyDescent="0.35">
      <c r="B630" s="2" t="s">
        <v>322</v>
      </c>
      <c r="C630" s="2" t="s">
        <v>2095</v>
      </c>
      <c r="D630" s="2">
        <v>22</v>
      </c>
    </row>
    <row r="631" spans="2:4" ht="43.5" x14ac:dyDescent="0.35">
      <c r="B631" s="2" t="s">
        <v>2315</v>
      </c>
      <c r="C631" s="2" t="s">
        <v>2322</v>
      </c>
      <c r="D631" s="2">
        <v>22</v>
      </c>
    </row>
    <row r="632" spans="2:4" ht="58" x14ac:dyDescent="0.35">
      <c r="B632" s="2" t="s">
        <v>2481</v>
      </c>
      <c r="C632" s="2" t="s">
        <v>2500</v>
      </c>
      <c r="D632" s="2">
        <v>22</v>
      </c>
    </row>
    <row r="633" spans="2:4" ht="43.5" x14ac:dyDescent="0.35">
      <c r="B633" s="2" t="s">
        <v>2608</v>
      </c>
      <c r="C633" s="2" t="s">
        <v>2635</v>
      </c>
      <c r="D633" s="2">
        <v>22</v>
      </c>
    </row>
    <row r="634" spans="2:4" ht="43.5" x14ac:dyDescent="0.35">
      <c r="B634" s="2" t="s">
        <v>322</v>
      </c>
      <c r="C634" s="2" t="s">
        <v>2077</v>
      </c>
      <c r="D634" s="2">
        <v>21</v>
      </c>
    </row>
    <row r="635" spans="2:4" ht="43.5" x14ac:dyDescent="0.35">
      <c r="B635" s="2" t="s">
        <v>322</v>
      </c>
      <c r="C635" s="2" t="s">
        <v>2097</v>
      </c>
      <c r="D635" s="2">
        <v>21</v>
      </c>
    </row>
    <row r="636" spans="2:4" ht="29" x14ac:dyDescent="0.35">
      <c r="B636" s="2" t="s">
        <v>322</v>
      </c>
      <c r="C636" s="2" t="s">
        <v>2107</v>
      </c>
      <c r="D636" s="2">
        <v>21</v>
      </c>
    </row>
    <row r="637" spans="2:4" ht="29" x14ac:dyDescent="0.35">
      <c r="B637" s="2" t="s">
        <v>313</v>
      </c>
      <c r="C637" s="2" t="s">
        <v>2607</v>
      </c>
      <c r="D637" s="2">
        <v>21</v>
      </c>
    </row>
    <row r="638" spans="2:4" ht="58" x14ac:dyDescent="0.35">
      <c r="B638" s="2" t="s">
        <v>2608</v>
      </c>
      <c r="C638" s="2" t="s">
        <v>2651</v>
      </c>
      <c r="D638" s="2">
        <v>21</v>
      </c>
    </row>
    <row r="639" spans="2:4" ht="43.5" x14ac:dyDescent="0.35">
      <c r="B639" s="2" t="s">
        <v>322</v>
      </c>
      <c r="C639" s="2" t="s">
        <v>2106</v>
      </c>
      <c r="D639" s="2">
        <v>20</v>
      </c>
    </row>
    <row r="640" spans="2:4" ht="58" x14ac:dyDescent="0.35">
      <c r="B640" s="2" t="s">
        <v>2269</v>
      </c>
      <c r="C640" s="2" t="s">
        <v>2284</v>
      </c>
      <c r="D640" s="2">
        <v>20</v>
      </c>
    </row>
    <row r="641" spans="2:4" ht="43.5" x14ac:dyDescent="0.35">
      <c r="B641" s="2" t="s">
        <v>2481</v>
      </c>
      <c r="C641" s="2" t="s">
        <v>2536</v>
      </c>
      <c r="D641" s="2">
        <v>20</v>
      </c>
    </row>
    <row r="642" spans="2:4" ht="87" x14ac:dyDescent="0.35">
      <c r="B642" s="2" t="s">
        <v>2481</v>
      </c>
      <c r="C642" s="2" t="s">
        <v>2549</v>
      </c>
      <c r="D642" s="2">
        <v>20</v>
      </c>
    </row>
    <row r="643" spans="2:4" ht="58" x14ac:dyDescent="0.35">
      <c r="B643" s="2" t="s">
        <v>637</v>
      </c>
      <c r="C643" s="2" t="s">
        <v>767</v>
      </c>
      <c r="D643" s="2">
        <v>19</v>
      </c>
    </row>
    <row r="644" spans="2:4" ht="43.5" x14ac:dyDescent="0.35">
      <c r="B644" s="2" t="s">
        <v>322</v>
      </c>
      <c r="C644" s="2" t="s">
        <v>2099</v>
      </c>
      <c r="D644" s="2">
        <v>19</v>
      </c>
    </row>
    <row r="645" spans="2:4" ht="43.5" x14ac:dyDescent="0.35">
      <c r="B645" s="2" t="s">
        <v>322</v>
      </c>
      <c r="C645" s="2" t="s">
        <v>2105</v>
      </c>
      <c r="D645" s="2">
        <v>19</v>
      </c>
    </row>
    <row r="646" spans="2:4" ht="58" x14ac:dyDescent="0.35">
      <c r="B646" s="2" t="s">
        <v>2388</v>
      </c>
      <c r="C646" s="2" t="s">
        <v>2389</v>
      </c>
      <c r="D646" s="2">
        <v>19</v>
      </c>
    </row>
    <row r="647" spans="2:4" ht="29" x14ac:dyDescent="0.35">
      <c r="B647" s="2" t="s">
        <v>2443</v>
      </c>
      <c r="C647" s="2" t="s">
        <v>2472</v>
      </c>
      <c r="D647" s="2">
        <v>19</v>
      </c>
    </row>
    <row r="648" spans="2:4" ht="87" x14ac:dyDescent="0.35">
      <c r="B648" s="2" t="s">
        <v>2481</v>
      </c>
      <c r="C648" s="2" t="s">
        <v>2552</v>
      </c>
      <c r="D648" s="2">
        <v>19</v>
      </c>
    </row>
    <row r="649" spans="2:4" ht="58" x14ac:dyDescent="0.35">
      <c r="B649" s="2" t="s">
        <v>2481</v>
      </c>
      <c r="C649" s="2" t="s">
        <v>2553</v>
      </c>
      <c r="D649" s="2">
        <v>19</v>
      </c>
    </row>
    <row r="650" spans="2:4" ht="58" x14ac:dyDescent="0.35">
      <c r="B650" s="2" t="s">
        <v>2727</v>
      </c>
      <c r="C650" s="2" t="s">
        <v>2749</v>
      </c>
      <c r="D650" s="2">
        <v>19</v>
      </c>
    </row>
    <row r="651" spans="2:4" ht="58" x14ac:dyDescent="0.35">
      <c r="B651" s="2" t="s">
        <v>637</v>
      </c>
      <c r="C651" s="2" t="s">
        <v>797</v>
      </c>
      <c r="D651" s="2">
        <v>18</v>
      </c>
    </row>
    <row r="652" spans="2:4" ht="43.5" x14ac:dyDescent="0.35">
      <c r="B652" s="2" t="s">
        <v>322</v>
      </c>
      <c r="C652" s="2" t="s">
        <v>2101</v>
      </c>
      <c r="D652" s="2">
        <v>18</v>
      </c>
    </row>
    <row r="653" spans="2:4" ht="29" x14ac:dyDescent="0.35">
      <c r="B653" s="2" t="s">
        <v>2186</v>
      </c>
      <c r="C653" s="2" t="s">
        <v>2187</v>
      </c>
      <c r="D653" s="2">
        <v>18</v>
      </c>
    </row>
    <row r="654" spans="2:4" ht="29" x14ac:dyDescent="0.35">
      <c r="B654" s="2" t="s">
        <v>2443</v>
      </c>
      <c r="C654" s="2" t="s">
        <v>2480</v>
      </c>
      <c r="D654" s="2">
        <v>18</v>
      </c>
    </row>
    <row r="655" spans="2:4" ht="58" x14ac:dyDescent="0.35">
      <c r="B655" s="2" t="s">
        <v>2727</v>
      </c>
      <c r="C655" s="2" t="s">
        <v>2746</v>
      </c>
      <c r="D655" s="2">
        <v>18</v>
      </c>
    </row>
    <row r="656" spans="2:4" ht="43.5" x14ac:dyDescent="0.35">
      <c r="B656" s="2" t="s">
        <v>2213</v>
      </c>
      <c r="C656" s="2" t="s">
        <v>2237</v>
      </c>
      <c r="D656" s="2">
        <v>17</v>
      </c>
    </row>
    <row r="657" spans="2:4" ht="43.5" x14ac:dyDescent="0.35">
      <c r="B657" s="2" t="s">
        <v>2288</v>
      </c>
      <c r="C657" s="2" t="s">
        <v>2301</v>
      </c>
      <c r="D657" s="2">
        <v>17</v>
      </c>
    </row>
    <row r="658" spans="2:4" ht="58" x14ac:dyDescent="0.35">
      <c r="B658" s="2" t="s">
        <v>2481</v>
      </c>
      <c r="C658" s="2" t="s">
        <v>2523</v>
      </c>
      <c r="D658" s="2">
        <v>17</v>
      </c>
    </row>
    <row r="659" spans="2:4" ht="58" x14ac:dyDescent="0.35">
      <c r="B659" s="2" t="s">
        <v>2481</v>
      </c>
      <c r="C659" s="2" t="s">
        <v>2542</v>
      </c>
      <c r="D659" s="2">
        <v>17</v>
      </c>
    </row>
    <row r="660" spans="2:4" ht="29" x14ac:dyDescent="0.35">
      <c r="B660" s="2" t="s">
        <v>625</v>
      </c>
      <c r="C660" s="2" t="s">
        <v>626</v>
      </c>
      <c r="D660" s="2">
        <v>16</v>
      </c>
    </row>
    <row r="661" spans="2:4" ht="43.5" x14ac:dyDescent="0.35">
      <c r="B661" s="2" t="s">
        <v>2213</v>
      </c>
      <c r="C661" s="2" t="s">
        <v>2254</v>
      </c>
      <c r="D661" s="2">
        <v>16</v>
      </c>
    </row>
    <row r="662" spans="2:4" ht="43.5" x14ac:dyDescent="0.35">
      <c r="B662" s="2" t="s">
        <v>2414</v>
      </c>
      <c r="C662" s="2" t="s">
        <v>2436</v>
      </c>
      <c r="D662" s="2">
        <v>16</v>
      </c>
    </row>
    <row r="663" spans="2:4" ht="58" x14ac:dyDescent="0.35">
      <c r="B663" s="2" t="s">
        <v>2481</v>
      </c>
      <c r="C663" s="2" t="s">
        <v>2524</v>
      </c>
      <c r="D663" s="2">
        <v>16</v>
      </c>
    </row>
    <row r="664" spans="2:4" ht="43.5" x14ac:dyDescent="0.35">
      <c r="B664" s="2" t="s">
        <v>2481</v>
      </c>
      <c r="C664" s="2" t="s">
        <v>2551</v>
      </c>
      <c r="D664" s="2">
        <v>16</v>
      </c>
    </row>
    <row r="665" spans="2:4" ht="43.5" x14ac:dyDescent="0.35">
      <c r="B665" s="2" t="s">
        <v>2683</v>
      </c>
      <c r="C665" s="2" t="s">
        <v>2687</v>
      </c>
      <c r="D665" s="2">
        <v>16</v>
      </c>
    </row>
    <row r="666" spans="2:4" ht="29" x14ac:dyDescent="0.35">
      <c r="B666" s="2" t="s">
        <v>637</v>
      </c>
      <c r="C666" s="2" t="s">
        <v>798</v>
      </c>
      <c r="D666" s="2">
        <v>15</v>
      </c>
    </row>
    <row r="667" spans="2:4" ht="43.5" x14ac:dyDescent="0.35">
      <c r="B667" s="2" t="s">
        <v>322</v>
      </c>
      <c r="C667" s="2" t="s">
        <v>2100</v>
      </c>
      <c r="D667" s="2">
        <v>15</v>
      </c>
    </row>
    <row r="668" spans="2:4" ht="58" x14ac:dyDescent="0.35">
      <c r="B668" s="2" t="s">
        <v>2288</v>
      </c>
      <c r="C668" s="2" t="s">
        <v>2305</v>
      </c>
      <c r="D668" s="2">
        <v>15</v>
      </c>
    </row>
    <row r="669" spans="2:4" ht="72.5" x14ac:dyDescent="0.35">
      <c r="B669" s="2" t="s">
        <v>2481</v>
      </c>
      <c r="C669" s="2" t="s">
        <v>2547</v>
      </c>
      <c r="D669" s="2">
        <v>15</v>
      </c>
    </row>
    <row r="670" spans="2:4" ht="58" x14ac:dyDescent="0.35">
      <c r="B670" s="2" t="s">
        <v>2683</v>
      </c>
      <c r="C670" s="2" t="s">
        <v>2686</v>
      </c>
      <c r="D670" s="2">
        <v>15</v>
      </c>
    </row>
    <row r="671" spans="2:4" ht="58" x14ac:dyDescent="0.35">
      <c r="B671" s="2" t="s">
        <v>826</v>
      </c>
      <c r="C671" s="2" t="s">
        <v>2027</v>
      </c>
      <c r="D671" s="2">
        <v>14</v>
      </c>
    </row>
    <row r="672" spans="2:4" ht="43.5" x14ac:dyDescent="0.35">
      <c r="B672" s="2" t="s">
        <v>322</v>
      </c>
      <c r="C672" s="2" t="s">
        <v>2064</v>
      </c>
      <c r="D672" s="2">
        <v>14</v>
      </c>
    </row>
    <row r="673" spans="2:4" ht="43.5" x14ac:dyDescent="0.35">
      <c r="B673" s="2" t="s">
        <v>2414</v>
      </c>
      <c r="C673" s="2" t="s">
        <v>2437</v>
      </c>
      <c r="D673" s="2">
        <v>14</v>
      </c>
    </row>
    <row r="674" spans="2:4" ht="58" x14ac:dyDescent="0.35">
      <c r="B674" s="2" t="s">
        <v>2481</v>
      </c>
      <c r="C674" s="2" t="s">
        <v>2554</v>
      </c>
      <c r="D674" s="2">
        <v>14</v>
      </c>
    </row>
    <row r="675" spans="2:4" ht="58" x14ac:dyDescent="0.35">
      <c r="B675" s="2" t="s">
        <v>2481</v>
      </c>
      <c r="C675" s="2" t="s">
        <v>2557</v>
      </c>
      <c r="D675" s="2">
        <v>14</v>
      </c>
    </row>
    <row r="676" spans="2:4" ht="43.5" x14ac:dyDescent="0.35">
      <c r="B676" s="2" t="s">
        <v>2608</v>
      </c>
      <c r="C676" s="2" t="s">
        <v>2652</v>
      </c>
      <c r="D676" s="2">
        <v>14</v>
      </c>
    </row>
    <row r="677" spans="2:4" ht="43.5" x14ac:dyDescent="0.35">
      <c r="B677" s="2" t="s">
        <v>637</v>
      </c>
      <c r="C677" s="2" t="s">
        <v>795</v>
      </c>
      <c r="D677" s="2">
        <v>13</v>
      </c>
    </row>
    <row r="678" spans="2:4" ht="43.5" x14ac:dyDescent="0.35">
      <c r="B678" s="2" t="s">
        <v>322</v>
      </c>
      <c r="C678" s="2" t="s">
        <v>2090</v>
      </c>
      <c r="D678" s="2">
        <v>13</v>
      </c>
    </row>
    <row r="679" spans="2:4" ht="58" x14ac:dyDescent="0.35">
      <c r="B679" s="2" t="s">
        <v>2158</v>
      </c>
      <c r="C679" s="2" t="s">
        <v>2185</v>
      </c>
      <c r="D679" s="2">
        <v>13</v>
      </c>
    </row>
    <row r="680" spans="2:4" ht="43.5" x14ac:dyDescent="0.35">
      <c r="B680" s="2" t="s">
        <v>2288</v>
      </c>
      <c r="C680" s="2" t="s">
        <v>2299</v>
      </c>
      <c r="D680" s="2">
        <v>13</v>
      </c>
    </row>
    <row r="681" spans="2:4" ht="72.5" x14ac:dyDescent="0.35">
      <c r="B681" s="2" t="s">
        <v>2481</v>
      </c>
      <c r="C681" s="2" t="s">
        <v>2555</v>
      </c>
      <c r="D681" s="2">
        <v>13</v>
      </c>
    </row>
    <row r="682" spans="2:4" ht="58" x14ac:dyDescent="0.35">
      <c r="B682" s="2" t="s">
        <v>2608</v>
      </c>
      <c r="C682" s="2" t="s">
        <v>2636</v>
      </c>
      <c r="D682" s="2">
        <v>13</v>
      </c>
    </row>
    <row r="683" spans="2:4" ht="58" x14ac:dyDescent="0.35">
      <c r="B683" s="2" t="s">
        <v>2705</v>
      </c>
      <c r="C683" s="2" t="s">
        <v>2725</v>
      </c>
      <c r="D683" s="2">
        <v>13</v>
      </c>
    </row>
    <row r="684" spans="2:4" ht="58" x14ac:dyDescent="0.35">
      <c r="B684" s="2" t="s">
        <v>637</v>
      </c>
      <c r="C684" s="2" t="s">
        <v>780</v>
      </c>
      <c r="D684" s="2">
        <v>12</v>
      </c>
    </row>
    <row r="685" spans="2:4" ht="58" x14ac:dyDescent="0.35">
      <c r="B685" s="2" t="s">
        <v>637</v>
      </c>
      <c r="C685" s="2" t="s">
        <v>781</v>
      </c>
      <c r="D685" s="2">
        <v>12</v>
      </c>
    </row>
    <row r="686" spans="2:4" ht="29" x14ac:dyDescent="0.35">
      <c r="B686" s="2" t="s">
        <v>2443</v>
      </c>
      <c r="C686" s="2" t="s">
        <v>2476</v>
      </c>
      <c r="D686" s="2">
        <v>12</v>
      </c>
    </row>
    <row r="687" spans="2:4" ht="58" x14ac:dyDescent="0.35">
      <c r="B687" s="2" t="s">
        <v>2481</v>
      </c>
      <c r="C687" s="2" t="s">
        <v>2522</v>
      </c>
      <c r="D687" s="2">
        <v>12</v>
      </c>
    </row>
    <row r="688" spans="2:4" ht="72.5" x14ac:dyDescent="0.35">
      <c r="B688" s="2" t="s">
        <v>826</v>
      </c>
      <c r="C688" s="2" t="s">
        <v>949</v>
      </c>
      <c r="D688" s="2">
        <v>11</v>
      </c>
    </row>
    <row r="689" spans="2:4" ht="29" x14ac:dyDescent="0.35">
      <c r="B689" s="2" t="s">
        <v>322</v>
      </c>
      <c r="C689" s="2" t="s">
        <v>2075</v>
      </c>
      <c r="D689" s="2">
        <v>11</v>
      </c>
    </row>
    <row r="690" spans="2:4" ht="29" x14ac:dyDescent="0.35">
      <c r="B690" s="2" t="s">
        <v>2213</v>
      </c>
      <c r="C690" s="2" t="s">
        <v>2234</v>
      </c>
      <c r="D690" s="2">
        <v>11</v>
      </c>
    </row>
    <row r="691" spans="2:4" ht="58" x14ac:dyDescent="0.35">
      <c r="B691" s="2" t="s">
        <v>2330</v>
      </c>
      <c r="C691" s="2" t="s">
        <v>2350</v>
      </c>
      <c r="D691" s="2">
        <v>11</v>
      </c>
    </row>
    <row r="692" spans="2:4" ht="29" x14ac:dyDescent="0.35">
      <c r="B692" s="2" t="s">
        <v>2365</v>
      </c>
      <c r="C692" s="2" t="s">
        <v>2366</v>
      </c>
      <c r="D692" s="2">
        <v>11</v>
      </c>
    </row>
    <row r="693" spans="2:4" ht="58" x14ac:dyDescent="0.35">
      <c r="B693" s="2" t="s">
        <v>2481</v>
      </c>
      <c r="C693" s="2" t="s">
        <v>2521</v>
      </c>
      <c r="D693" s="2">
        <v>11</v>
      </c>
    </row>
    <row r="694" spans="2:4" ht="29" x14ac:dyDescent="0.35">
      <c r="B694" s="2" t="s">
        <v>2213</v>
      </c>
      <c r="C694" s="2" t="s">
        <v>2233</v>
      </c>
      <c r="D694" s="2">
        <v>10</v>
      </c>
    </row>
    <row r="695" spans="2:4" ht="43.5" x14ac:dyDescent="0.35">
      <c r="B695" s="2" t="s">
        <v>2330</v>
      </c>
      <c r="C695" s="2" t="s">
        <v>2352</v>
      </c>
      <c r="D695" s="2">
        <v>10</v>
      </c>
    </row>
    <row r="696" spans="2:4" ht="29" x14ac:dyDescent="0.35">
      <c r="B696" s="2" t="s">
        <v>2443</v>
      </c>
      <c r="C696" s="2" t="s">
        <v>2450</v>
      </c>
      <c r="D696" s="2">
        <v>10</v>
      </c>
    </row>
    <row r="697" spans="2:4" ht="43.5" x14ac:dyDescent="0.35">
      <c r="B697" s="2" t="s">
        <v>2481</v>
      </c>
      <c r="C697" s="2" t="s">
        <v>2539</v>
      </c>
      <c r="D697" s="2">
        <v>10</v>
      </c>
    </row>
    <row r="698" spans="2:4" ht="58" x14ac:dyDescent="0.35">
      <c r="B698" s="2" t="s">
        <v>2608</v>
      </c>
      <c r="C698" s="2" t="s">
        <v>2656</v>
      </c>
      <c r="D698" s="2">
        <v>10</v>
      </c>
    </row>
    <row r="699" spans="2:4" ht="58" x14ac:dyDescent="0.35">
      <c r="B699" s="2" t="s">
        <v>2608</v>
      </c>
      <c r="C699" s="2" t="s">
        <v>2661</v>
      </c>
      <c r="D699" s="2">
        <v>10</v>
      </c>
    </row>
    <row r="700" spans="2:4" ht="58" x14ac:dyDescent="0.35">
      <c r="B700" s="2" t="s">
        <v>2705</v>
      </c>
      <c r="C700" s="2" t="s">
        <v>2724</v>
      </c>
      <c r="D700" s="2">
        <v>10</v>
      </c>
    </row>
    <row r="701" spans="2:4" ht="87" x14ac:dyDescent="0.35">
      <c r="B701" s="2" t="s">
        <v>826</v>
      </c>
      <c r="C701" s="2" t="s">
        <v>927</v>
      </c>
      <c r="D701" s="2">
        <v>9</v>
      </c>
    </row>
    <row r="702" spans="2:4" ht="43.5" x14ac:dyDescent="0.35">
      <c r="B702" s="2" t="s">
        <v>322</v>
      </c>
      <c r="C702" s="2" t="s">
        <v>2093</v>
      </c>
      <c r="D702" s="2">
        <v>9</v>
      </c>
    </row>
    <row r="703" spans="2:4" ht="29" x14ac:dyDescent="0.35">
      <c r="B703" s="2" t="s">
        <v>322</v>
      </c>
      <c r="C703" s="2" t="s">
        <v>2108</v>
      </c>
      <c r="D703" s="2">
        <v>9</v>
      </c>
    </row>
    <row r="704" spans="2:4" ht="43.5" x14ac:dyDescent="0.35">
      <c r="B704" s="2" t="s">
        <v>2269</v>
      </c>
      <c r="C704" s="2" t="s">
        <v>2282</v>
      </c>
      <c r="D704" s="2">
        <v>9</v>
      </c>
    </row>
    <row r="705" spans="2:4" ht="58" x14ac:dyDescent="0.35">
      <c r="B705" s="2" t="s">
        <v>2330</v>
      </c>
      <c r="C705" s="2" t="s">
        <v>2353</v>
      </c>
      <c r="D705" s="2">
        <v>9</v>
      </c>
    </row>
    <row r="706" spans="2:4" ht="43.5" x14ac:dyDescent="0.35">
      <c r="B706" s="2" t="s">
        <v>2608</v>
      </c>
      <c r="C706" s="2" t="s">
        <v>2647</v>
      </c>
      <c r="D706" s="2">
        <v>9</v>
      </c>
    </row>
    <row r="707" spans="2:4" ht="43.5" x14ac:dyDescent="0.35">
      <c r="B707" s="2" t="s">
        <v>2608</v>
      </c>
      <c r="C707" s="2" t="s">
        <v>2655</v>
      </c>
      <c r="D707" s="2">
        <v>9</v>
      </c>
    </row>
    <row r="708" spans="2:4" ht="72.5" x14ac:dyDescent="0.35">
      <c r="B708" s="2" t="s">
        <v>826</v>
      </c>
      <c r="C708" s="2" t="s">
        <v>921</v>
      </c>
      <c r="D708" s="2">
        <v>8</v>
      </c>
    </row>
    <row r="709" spans="2:4" ht="29" x14ac:dyDescent="0.35">
      <c r="B709" s="2" t="s">
        <v>2213</v>
      </c>
      <c r="C709" s="2" t="s">
        <v>2235</v>
      </c>
      <c r="D709" s="2">
        <v>8</v>
      </c>
    </row>
    <row r="710" spans="2:4" ht="29" x14ac:dyDescent="0.35">
      <c r="B710" s="2" t="s">
        <v>2213</v>
      </c>
      <c r="C710" s="2" t="s">
        <v>2236</v>
      </c>
      <c r="D710" s="2">
        <v>8</v>
      </c>
    </row>
    <row r="711" spans="2:4" ht="29" x14ac:dyDescent="0.35">
      <c r="B711" s="2" t="s">
        <v>2213</v>
      </c>
      <c r="C711" s="2" t="s">
        <v>2252</v>
      </c>
      <c r="D711" s="2">
        <v>8</v>
      </c>
    </row>
    <row r="712" spans="2:4" ht="58" x14ac:dyDescent="0.35">
      <c r="B712" s="2" t="s">
        <v>2269</v>
      </c>
      <c r="C712" s="2" t="s">
        <v>2285</v>
      </c>
      <c r="D712" s="2">
        <v>8</v>
      </c>
    </row>
    <row r="713" spans="2:4" ht="58" x14ac:dyDescent="0.35">
      <c r="B713" s="2" t="s">
        <v>2288</v>
      </c>
      <c r="C713" s="2" t="s">
        <v>2304</v>
      </c>
      <c r="D713" s="2">
        <v>8</v>
      </c>
    </row>
    <row r="714" spans="2:4" ht="29" x14ac:dyDescent="0.35">
      <c r="B714" s="2" t="s">
        <v>2443</v>
      </c>
      <c r="C714" s="2" t="s">
        <v>2465</v>
      </c>
      <c r="D714" s="2">
        <v>8</v>
      </c>
    </row>
    <row r="715" spans="2:4" ht="43.5" x14ac:dyDescent="0.35">
      <c r="B715" s="2" t="s">
        <v>322</v>
      </c>
      <c r="C715" s="2" t="s">
        <v>2079</v>
      </c>
      <c r="D715" s="2">
        <v>7</v>
      </c>
    </row>
    <row r="716" spans="2:4" ht="43.5" x14ac:dyDescent="0.35">
      <c r="B716" s="2" t="s">
        <v>322</v>
      </c>
      <c r="C716" s="2" t="s">
        <v>2092</v>
      </c>
      <c r="D716" s="2">
        <v>7</v>
      </c>
    </row>
    <row r="717" spans="2:4" ht="43.5" x14ac:dyDescent="0.35">
      <c r="B717" s="2" t="s">
        <v>322</v>
      </c>
      <c r="C717" s="2" t="s">
        <v>2103</v>
      </c>
      <c r="D717" s="2">
        <v>7</v>
      </c>
    </row>
    <row r="718" spans="2:4" ht="43.5" x14ac:dyDescent="0.35">
      <c r="B718" s="2" t="s">
        <v>322</v>
      </c>
      <c r="C718" s="2" t="s">
        <v>2104</v>
      </c>
      <c r="D718" s="2">
        <v>7</v>
      </c>
    </row>
    <row r="719" spans="2:4" ht="29" x14ac:dyDescent="0.35">
      <c r="B719" s="2" t="s">
        <v>2188</v>
      </c>
      <c r="C719" s="2" t="s">
        <v>2189</v>
      </c>
      <c r="D719" s="2">
        <v>7</v>
      </c>
    </row>
    <row r="720" spans="2:4" ht="43.5" x14ac:dyDescent="0.35">
      <c r="B720" s="2" t="s">
        <v>2481</v>
      </c>
      <c r="C720" s="2" t="s">
        <v>2560</v>
      </c>
      <c r="D720" s="2">
        <v>7</v>
      </c>
    </row>
    <row r="721" spans="2:4" ht="29" x14ac:dyDescent="0.35">
      <c r="B721" s="2" t="s">
        <v>637</v>
      </c>
      <c r="C721" s="2" t="s">
        <v>2021</v>
      </c>
      <c r="D721" s="2">
        <v>6</v>
      </c>
    </row>
    <row r="722" spans="2:4" ht="43.5" x14ac:dyDescent="0.35">
      <c r="B722" s="2" t="s">
        <v>322</v>
      </c>
      <c r="C722" s="2" t="s">
        <v>2102</v>
      </c>
      <c r="D722" s="2">
        <v>6</v>
      </c>
    </row>
    <row r="723" spans="2:4" ht="43.5" x14ac:dyDescent="0.35">
      <c r="B723" s="2" t="s">
        <v>2188</v>
      </c>
      <c r="C723" s="2" t="s">
        <v>2191</v>
      </c>
      <c r="D723" s="2">
        <v>6</v>
      </c>
    </row>
    <row r="724" spans="2:4" ht="29" x14ac:dyDescent="0.35">
      <c r="B724" s="2" t="s">
        <v>2213</v>
      </c>
      <c r="C724" s="2" t="s">
        <v>2248</v>
      </c>
      <c r="D724" s="2">
        <v>6</v>
      </c>
    </row>
    <row r="725" spans="2:4" ht="29" x14ac:dyDescent="0.35">
      <c r="B725" s="2" t="s">
        <v>2213</v>
      </c>
      <c r="C725" s="2" t="s">
        <v>2251</v>
      </c>
      <c r="D725" s="2">
        <v>6</v>
      </c>
    </row>
    <row r="726" spans="2:4" ht="43.5" x14ac:dyDescent="0.35">
      <c r="B726" s="2" t="s">
        <v>2330</v>
      </c>
      <c r="C726" s="2" t="s">
        <v>2356</v>
      </c>
      <c r="D726" s="2">
        <v>6</v>
      </c>
    </row>
    <row r="727" spans="2:4" ht="43.5" x14ac:dyDescent="0.35">
      <c r="B727" s="2" t="s">
        <v>2394</v>
      </c>
      <c r="C727" s="2" t="s">
        <v>2395</v>
      </c>
      <c r="D727" s="2">
        <v>6</v>
      </c>
    </row>
    <row r="728" spans="2:4" ht="29" x14ac:dyDescent="0.35">
      <c r="B728" s="2" t="s">
        <v>2406</v>
      </c>
      <c r="C728" s="2" t="s">
        <v>2407</v>
      </c>
      <c r="D728" s="2">
        <v>6</v>
      </c>
    </row>
    <row r="729" spans="2:4" ht="29" x14ac:dyDescent="0.35">
      <c r="B729" s="2" t="s">
        <v>2406</v>
      </c>
      <c r="C729" s="2" t="s">
        <v>2408</v>
      </c>
      <c r="D729" s="2">
        <v>6</v>
      </c>
    </row>
    <row r="730" spans="2:4" ht="29" x14ac:dyDescent="0.35">
      <c r="B730" s="2" t="s">
        <v>2443</v>
      </c>
      <c r="C730" s="2" t="s">
        <v>2479</v>
      </c>
      <c r="D730" s="2">
        <v>6</v>
      </c>
    </row>
    <row r="731" spans="2:4" ht="43.5" x14ac:dyDescent="0.35">
      <c r="B731" s="2" t="s">
        <v>2481</v>
      </c>
      <c r="C731" s="2" t="s">
        <v>2558</v>
      </c>
      <c r="D731" s="2">
        <v>6</v>
      </c>
    </row>
    <row r="732" spans="2:4" ht="43.5" x14ac:dyDescent="0.35">
      <c r="B732" s="2" t="s">
        <v>2481</v>
      </c>
      <c r="C732" s="2" t="s">
        <v>2559</v>
      </c>
      <c r="D732" s="2">
        <v>6</v>
      </c>
    </row>
    <row r="733" spans="2:4" ht="43.5" x14ac:dyDescent="0.35">
      <c r="B733" s="2" t="s">
        <v>2608</v>
      </c>
      <c r="C733" s="2" t="s">
        <v>2634</v>
      </c>
      <c r="D733" s="2">
        <v>6</v>
      </c>
    </row>
    <row r="734" spans="2:4" ht="58" x14ac:dyDescent="0.35">
      <c r="B734" s="2" t="s">
        <v>2608</v>
      </c>
      <c r="C734" s="2" t="s">
        <v>2648</v>
      </c>
      <c r="D734" s="2">
        <v>6</v>
      </c>
    </row>
    <row r="735" spans="2:4" ht="43.5" x14ac:dyDescent="0.35">
      <c r="B735" s="2" t="s">
        <v>2608</v>
      </c>
      <c r="C735" s="2" t="s">
        <v>2657</v>
      </c>
      <c r="D735" s="2">
        <v>6</v>
      </c>
    </row>
    <row r="736" spans="2:4" ht="43.5" x14ac:dyDescent="0.35">
      <c r="B736" s="2" t="s">
        <v>2608</v>
      </c>
      <c r="C736" s="2" t="s">
        <v>2658</v>
      </c>
      <c r="D736" s="2">
        <v>6</v>
      </c>
    </row>
    <row r="737" spans="2:4" ht="72.5" x14ac:dyDescent="0.35">
      <c r="B737" s="2" t="s">
        <v>637</v>
      </c>
      <c r="C737" s="2" t="s">
        <v>807</v>
      </c>
      <c r="D737" s="2">
        <v>5</v>
      </c>
    </row>
    <row r="738" spans="2:4" ht="58" x14ac:dyDescent="0.35">
      <c r="B738" s="2" t="s">
        <v>826</v>
      </c>
      <c r="C738" s="2" t="s">
        <v>923</v>
      </c>
      <c r="D738" s="2">
        <v>5</v>
      </c>
    </row>
    <row r="739" spans="2:4" ht="72.5" x14ac:dyDescent="0.35">
      <c r="B739" s="2" t="s">
        <v>826</v>
      </c>
      <c r="C739" s="2" t="s">
        <v>925</v>
      </c>
      <c r="D739" s="2">
        <v>5</v>
      </c>
    </row>
    <row r="740" spans="2:4" ht="87" x14ac:dyDescent="0.35">
      <c r="B740" s="2" t="s">
        <v>826</v>
      </c>
      <c r="C740" s="2" t="s">
        <v>952</v>
      </c>
      <c r="D740" s="2">
        <v>5</v>
      </c>
    </row>
    <row r="741" spans="2:4" ht="29" x14ac:dyDescent="0.35">
      <c r="B741" s="2" t="s">
        <v>2213</v>
      </c>
      <c r="C741" s="2" t="s">
        <v>2253</v>
      </c>
      <c r="D741" s="2">
        <v>5</v>
      </c>
    </row>
    <row r="742" spans="2:4" ht="43.5" x14ac:dyDescent="0.35">
      <c r="B742" s="2" t="s">
        <v>2269</v>
      </c>
      <c r="C742" s="2" t="s">
        <v>2283</v>
      </c>
      <c r="D742" s="2">
        <v>5</v>
      </c>
    </row>
    <row r="743" spans="2:4" ht="58" x14ac:dyDescent="0.35">
      <c r="B743" s="2" t="s">
        <v>2330</v>
      </c>
      <c r="C743" s="2" t="s">
        <v>2355</v>
      </c>
      <c r="D743" s="2">
        <v>5</v>
      </c>
    </row>
    <row r="744" spans="2:4" ht="43.5" x14ac:dyDescent="0.35">
      <c r="B744" s="2" t="s">
        <v>2394</v>
      </c>
      <c r="C744" s="2" t="s">
        <v>2396</v>
      </c>
      <c r="D744" s="2">
        <v>5</v>
      </c>
    </row>
    <row r="745" spans="2:4" ht="29" x14ac:dyDescent="0.35">
      <c r="B745" s="2" t="s">
        <v>2443</v>
      </c>
      <c r="C745" s="2" t="s">
        <v>2474</v>
      </c>
      <c r="D745" s="2">
        <v>5</v>
      </c>
    </row>
    <row r="746" spans="2:4" ht="29" x14ac:dyDescent="0.35">
      <c r="B746" s="2" t="s">
        <v>2443</v>
      </c>
      <c r="C746" s="2" t="s">
        <v>2478</v>
      </c>
      <c r="D746" s="2">
        <v>5</v>
      </c>
    </row>
    <row r="747" spans="2:4" ht="43.5" x14ac:dyDescent="0.35">
      <c r="B747" s="2" t="s">
        <v>2608</v>
      </c>
      <c r="C747" s="2" t="s">
        <v>2637</v>
      </c>
      <c r="D747" s="2">
        <v>5</v>
      </c>
    </row>
    <row r="748" spans="2:4" ht="43.5" x14ac:dyDescent="0.35">
      <c r="B748" s="2" t="s">
        <v>2608</v>
      </c>
      <c r="C748" s="2" t="s">
        <v>2653</v>
      </c>
      <c r="D748" s="2">
        <v>5</v>
      </c>
    </row>
    <row r="749" spans="2:4" ht="43.5" x14ac:dyDescent="0.35">
      <c r="B749" s="2" t="s">
        <v>637</v>
      </c>
      <c r="C749" s="2" t="s">
        <v>809</v>
      </c>
      <c r="D749" s="2">
        <v>4</v>
      </c>
    </row>
    <row r="750" spans="2:4" ht="29" x14ac:dyDescent="0.35">
      <c r="B750" s="2" t="s">
        <v>2213</v>
      </c>
      <c r="C750" s="2" t="s">
        <v>2256</v>
      </c>
      <c r="D750" s="2">
        <v>4</v>
      </c>
    </row>
    <row r="751" spans="2:4" ht="43.5" x14ac:dyDescent="0.35">
      <c r="B751" s="2" t="s">
        <v>2269</v>
      </c>
      <c r="C751" s="2" t="s">
        <v>2286</v>
      </c>
      <c r="D751" s="2">
        <v>4</v>
      </c>
    </row>
    <row r="752" spans="2:4" ht="43.5" x14ac:dyDescent="0.35">
      <c r="B752" s="2" t="s">
        <v>2269</v>
      </c>
      <c r="C752" s="2" t="s">
        <v>2287</v>
      </c>
      <c r="D752" s="2">
        <v>4</v>
      </c>
    </row>
    <row r="753" spans="2:4" ht="29" x14ac:dyDescent="0.35">
      <c r="B753" s="2" t="s">
        <v>2330</v>
      </c>
      <c r="C753" s="2" t="s">
        <v>2357</v>
      </c>
      <c r="D753" s="2">
        <v>4</v>
      </c>
    </row>
    <row r="754" spans="2:4" ht="29" x14ac:dyDescent="0.35">
      <c r="B754" s="2" t="s">
        <v>2394</v>
      </c>
      <c r="C754" s="2" t="s">
        <v>2397</v>
      </c>
      <c r="D754" s="2">
        <v>4</v>
      </c>
    </row>
    <row r="755" spans="2:4" ht="29" x14ac:dyDescent="0.35">
      <c r="B755" s="2" t="s">
        <v>2443</v>
      </c>
      <c r="C755" s="2" t="s">
        <v>2475</v>
      </c>
      <c r="D755" s="2">
        <v>4</v>
      </c>
    </row>
    <row r="756" spans="2:4" ht="43.5" x14ac:dyDescent="0.35">
      <c r="B756" s="2" t="s">
        <v>2481</v>
      </c>
      <c r="C756" s="2" t="s">
        <v>2561</v>
      </c>
      <c r="D756" s="2">
        <v>4</v>
      </c>
    </row>
    <row r="757" spans="2:4" ht="43.5" x14ac:dyDescent="0.35">
      <c r="B757" s="2" t="s">
        <v>2608</v>
      </c>
      <c r="C757" s="2" t="s">
        <v>2633</v>
      </c>
      <c r="D757" s="2">
        <v>4</v>
      </c>
    </row>
    <row r="758" spans="2:4" ht="43.5" x14ac:dyDescent="0.35">
      <c r="B758" s="2" t="s">
        <v>2608</v>
      </c>
      <c r="C758" s="2" t="s">
        <v>2659</v>
      </c>
      <c r="D758" s="2">
        <v>4</v>
      </c>
    </row>
    <row r="759" spans="2:4" ht="43.5" x14ac:dyDescent="0.35">
      <c r="B759" s="2" t="s">
        <v>637</v>
      </c>
      <c r="C759" s="2" t="s">
        <v>814</v>
      </c>
      <c r="D759" s="2">
        <v>3</v>
      </c>
    </row>
    <row r="760" spans="2:4" ht="43.5" x14ac:dyDescent="0.35">
      <c r="B760" s="2" t="s">
        <v>637</v>
      </c>
      <c r="C760" s="2" t="s">
        <v>817</v>
      </c>
      <c r="D760" s="2">
        <v>3</v>
      </c>
    </row>
    <row r="761" spans="2:4" ht="43.5" x14ac:dyDescent="0.35">
      <c r="B761" s="2" t="s">
        <v>637</v>
      </c>
      <c r="C761" s="2" t="s">
        <v>820</v>
      </c>
      <c r="D761" s="2">
        <v>3</v>
      </c>
    </row>
    <row r="762" spans="2:4" ht="43.5" x14ac:dyDescent="0.35">
      <c r="B762" s="2" t="s">
        <v>637</v>
      </c>
      <c r="C762" s="2" t="s">
        <v>822</v>
      </c>
      <c r="D762" s="2">
        <v>3</v>
      </c>
    </row>
    <row r="763" spans="2:4" ht="43.5" x14ac:dyDescent="0.35">
      <c r="B763" s="2" t="s">
        <v>637</v>
      </c>
      <c r="C763" s="2" t="s">
        <v>823</v>
      </c>
      <c r="D763" s="2">
        <v>3</v>
      </c>
    </row>
    <row r="764" spans="2:4" ht="43.5" x14ac:dyDescent="0.35">
      <c r="B764" s="2" t="s">
        <v>322</v>
      </c>
      <c r="C764" s="2" t="s">
        <v>2096</v>
      </c>
      <c r="D764" s="2">
        <v>3</v>
      </c>
    </row>
    <row r="765" spans="2:4" ht="43.5" x14ac:dyDescent="0.35">
      <c r="B765" s="2" t="s">
        <v>2288</v>
      </c>
      <c r="C765" s="2" t="s">
        <v>2306</v>
      </c>
      <c r="D765" s="2">
        <v>3</v>
      </c>
    </row>
    <row r="766" spans="2:4" ht="43.5" x14ac:dyDescent="0.35">
      <c r="B766" s="2" t="s">
        <v>2307</v>
      </c>
      <c r="C766" s="2" t="s">
        <v>2313</v>
      </c>
      <c r="D766" s="2">
        <v>3</v>
      </c>
    </row>
    <row r="767" spans="2:4" ht="29" x14ac:dyDescent="0.35">
      <c r="B767" s="2" t="s">
        <v>2412</v>
      </c>
      <c r="C767" s="2" t="s">
        <v>2413</v>
      </c>
      <c r="D767" s="2">
        <v>3</v>
      </c>
    </row>
    <row r="768" spans="2:4" ht="29" x14ac:dyDescent="0.35">
      <c r="B768" s="2" t="s">
        <v>2443</v>
      </c>
      <c r="C768" s="2" t="s">
        <v>2473</v>
      </c>
      <c r="D768" s="2">
        <v>3</v>
      </c>
    </row>
    <row r="769" spans="2:4" ht="29" x14ac:dyDescent="0.35">
      <c r="B769" s="2" t="s">
        <v>2443</v>
      </c>
      <c r="C769" s="2" t="s">
        <v>2477</v>
      </c>
      <c r="D769" s="2">
        <v>3</v>
      </c>
    </row>
    <row r="770" spans="2:4" ht="43.5" x14ac:dyDescent="0.35">
      <c r="B770" s="2" t="s">
        <v>2608</v>
      </c>
      <c r="C770" s="2" t="s">
        <v>2654</v>
      </c>
      <c r="D770" s="2">
        <v>3</v>
      </c>
    </row>
    <row r="771" spans="2:4" ht="43.5" x14ac:dyDescent="0.35">
      <c r="B771" s="2" t="s">
        <v>2608</v>
      </c>
      <c r="C771" s="2" t="s">
        <v>2660</v>
      </c>
      <c r="D771" s="2">
        <v>3</v>
      </c>
    </row>
    <row r="772" spans="2:4" ht="43.5" x14ac:dyDescent="0.35">
      <c r="B772" s="2" t="s">
        <v>2727</v>
      </c>
      <c r="C772" s="2" t="s">
        <v>2756</v>
      </c>
      <c r="D772" s="2">
        <v>3</v>
      </c>
    </row>
    <row r="773" spans="2:4" ht="43.5" x14ac:dyDescent="0.35">
      <c r="B773" s="2" t="s">
        <v>2727</v>
      </c>
      <c r="C773" s="2" t="s">
        <v>2757</v>
      </c>
      <c r="D773" s="2">
        <v>3</v>
      </c>
    </row>
    <row r="774" spans="2:4" ht="58" x14ac:dyDescent="0.35">
      <c r="B774" s="2" t="s">
        <v>637</v>
      </c>
      <c r="C774" s="2" t="s">
        <v>805</v>
      </c>
      <c r="D774" s="2">
        <v>2</v>
      </c>
    </row>
    <row r="775" spans="2:4" ht="58" x14ac:dyDescent="0.35">
      <c r="B775" s="2" t="s">
        <v>637</v>
      </c>
      <c r="C775" s="2" t="s">
        <v>806</v>
      </c>
      <c r="D775" s="2">
        <v>2</v>
      </c>
    </row>
    <row r="776" spans="2:4" ht="43.5" x14ac:dyDescent="0.35">
      <c r="B776" s="2" t="s">
        <v>637</v>
      </c>
      <c r="C776" s="2" t="s">
        <v>812</v>
      </c>
      <c r="D776" s="2">
        <v>2</v>
      </c>
    </row>
    <row r="777" spans="2:4" ht="43.5" x14ac:dyDescent="0.35">
      <c r="B777" s="2" t="s">
        <v>637</v>
      </c>
      <c r="C777" s="2" t="s">
        <v>819</v>
      </c>
      <c r="D777" s="2">
        <v>2</v>
      </c>
    </row>
    <row r="778" spans="2:4" ht="58" x14ac:dyDescent="0.35">
      <c r="B778" s="2" t="s">
        <v>637</v>
      </c>
      <c r="C778" s="2" t="s">
        <v>824</v>
      </c>
      <c r="D778" s="2">
        <v>2</v>
      </c>
    </row>
    <row r="779" spans="2:4" ht="58" x14ac:dyDescent="0.35">
      <c r="B779" s="2" t="s">
        <v>2118</v>
      </c>
      <c r="C779" s="2" t="s">
        <v>2119</v>
      </c>
      <c r="D779" s="2">
        <v>2</v>
      </c>
    </row>
    <row r="780" spans="2:4" ht="29" x14ac:dyDescent="0.35">
      <c r="B780" s="2" t="s">
        <v>2188</v>
      </c>
      <c r="C780" s="2" t="s">
        <v>2190</v>
      </c>
      <c r="D780" s="2">
        <v>2</v>
      </c>
    </row>
    <row r="781" spans="2:4" ht="29" x14ac:dyDescent="0.35">
      <c r="B781" s="2" t="s">
        <v>2213</v>
      </c>
      <c r="C781" s="2" t="s">
        <v>2257</v>
      </c>
      <c r="D781" s="2">
        <v>2</v>
      </c>
    </row>
    <row r="782" spans="2:4" ht="43.5" x14ac:dyDescent="0.35">
      <c r="B782" s="2" t="s">
        <v>2481</v>
      </c>
      <c r="C782" s="2" t="s">
        <v>2562</v>
      </c>
      <c r="D782" s="2">
        <v>2</v>
      </c>
    </row>
    <row r="783" spans="2:4" ht="43.5" x14ac:dyDescent="0.35">
      <c r="B783" s="2" t="s">
        <v>2481</v>
      </c>
      <c r="C783" s="2" t="s">
        <v>2563</v>
      </c>
      <c r="D783" s="2">
        <v>2</v>
      </c>
    </row>
    <row r="784" spans="2:4" ht="72.5" x14ac:dyDescent="0.35">
      <c r="B784" s="2" t="s">
        <v>2705</v>
      </c>
      <c r="C784" s="2" t="s">
        <v>2726</v>
      </c>
      <c r="D784" s="2">
        <v>2</v>
      </c>
    </row>
    <row r="785" spans="2:4" ht="43.5" x14ac:dyDescent="0.35">
      <c r="B785" s="2" t="s">
        <v>2019</v>
      </c>
      <c r="C785" s="2" t="s">
        <v>2020</v>
      </c>
      <c r="D785" s="2">
        <v>1</v>
      </c>
    </row>
    <row r="786" spans="2:4" ht="29" x14ac:dyDescent="0.35">
      <c r="B786" s="2" t="s">
        <v>2481</v>
      </c>
      <c r="C786" s="2" t="s">
        <v>2564</v>
      </c>
      <c r="D786" s="2">
        <v>1</v>
      </c>
    </row>
    <row r="787" spans="2:4" ht="43.5" x14ac:dyDescent="0.35">
      <c r="B787" s="2" t="s">
        <v>2608</v>
      </c>
      <c r="C787" s="2" t="s">
        <v>2662</v>
      </c>
      <c r="D787" s="2">
        <v>1</v>
      </c>
    </row>
  </sheetData>
  <mergeCells count="3">
    <mergeCell ref="B5:H26"/>
    <mergeCell ref="J4:N9"/>
    <mergeCell ref="B2:I3"/>
  </mergeCells>
  <pageMargins left="0.7" right="0.7" top="0.75" bottom="0.75" header="0.3" footer="0.3"/>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F5FAC-BC51-467E-B330-60BFF515EE87}">
  <dimension ref="A2:T1030"/>
  <sheetViews>
    <sheetView topLeftCell="H14" workbookViewId="0">
      <selection activeCell="K4" sqref="K4:T11"/>
    </sheetView>
  </sheetViews>
  <sheetFormatPr defaultRowHeight="14.5" x14ac:dyDescent="0.35"/>
  <cols>
    <col min="2" max="2" width="11.453125" customWidth="1"/>
    <col min="3" max="3" width="12.36328125" customWidth="1"/>
    <col min="4" max="4" width="8.08984375" customWidth="1"/>
    <col min="5" max="5" width="12.453125" customWidth="1"/>
    <col min="6" max="6" width="16.36328125" customWidth="1"/>
    <col min="7" max="7" width="7.08984375" customWidth="1"/>
    <col min="8" max="8" width="12.54296875" customWidth="1"/>
    <col min="11" max="11" width="15" bestFit="1" customWidth="1"/>
    <col min="12" max="12" width="13.90625" bestFit="1" customWidth="1"/>
    <col min="13" max="13" width="10.81640625" bestFit="1" customWidth="1"/>
    <col min="14" max="14" width="10.1796875" customWidth="1"/>
  </cols>
  <sheetData>
    <row r="2" spans="1:20" x14ac:dyDescent="0.35">
      <c r="B2" s="19" t="s">
        <v>334</v>
      </c>
      <c r="C2" s="20"/>
      <c r="D2" s="20"/>
      <c r="E2" s="20"/>
      <c r="F2" s="20"/>
      <c r="G2" s="20"/>
      <c r="H2" s="20"/>
      <c r="I2" s="20"/>
    </row>
    <row r="3" spans="1:20" x14ac:dyDescent="0.35">
      <c r="B3" s="20"/>
      <c r="C3" s="20"/>
      <c r="D3" s="20"/>
      <c r="E3" s="20"/>
      <c r="F3" s="20"/>
      <c r="G3" s="20"/>
      <c r="H3" s="20"/>
      <c r="I3" s="20"/>
    </row>
    <row r="4" spans="1:20" ht="15.5" customHeight="1" x14ac:dyDescent="0.35">
      <c r="A4" s="15" t="s">
        <v>1</v>
      </c>
      <c r="K4" s="23" t="s">
        <v>2835</v>
      </c>
      <c r="L4" s="23"/>
      <c r="M4" s="23"/>
      <c r="N4" s="23"/>
      <c r="O4" s="23"/>
      <c r="P4" s="23"/>
      <c r="Q4" s="23"/>
      <c r="R4" s="23"/>
      <c r="S4" s="23"/>
      <c r="T4" s="23"/>
    </row>
    <row r="5" spans="1:20" ht="15.5" customHeight="1" x14ac:dyDescent="0.35">
      <c r="B5" s="28" t="s">
        <v>335</v>
      </c>
      <c r="C5" s="28"/>
      <c r="D5" s="28"/>
      <c r="E5" s="28"/>
      <c r="F5" s="28"/>
      <c r="G5" s="28"/>
      <c r="H5" s="28"/>
      <c r="K5" s="23"/>
      <c r="L5" s="23"/>
      <c r="M5" s="23"/>
      <c r="N5" s="23"/>
      <c r="O5" s="23"/>
      <c r="P5" s="23"/>
      <c r="Q5" s="23"/>
      <c r="R5" s="23"/>
      <c r="S5" s="23"/>
      <c r="T5" s="23"/>
    </row>
    <row r="6" spans="1:20" ht="14.5" customHeight="1" x14ac:dyDescent="0.35">
      <c r="B6" s="28"/>
      <c r="C6" s="28"/>
      <c r="D6" s="28"/>
      <c r="E6" s="28"/>
      <c r="F6" s="28"/>
      <c r="G6" s="28"/>
      <c r="H6" s="28"/>
      <c r="K6" s="23"/>
      <c r="L6" s="23"/>
      <c r="M6" s="23"/>
      <c r="N6" s="23"/>
      <c r="O6" s="23"/>
      <c r="P6" s="23"/>
      <c r="Q6" s="23"/>
      <c r="R6" s="23"/>
      <c r="S6" s="23"/>
      <c r="T6" s="23"/>
    </row>
    <row r="7" spans="1:20" ht="14.5" customHeight="1" x14ac:dyDescent="0.35">
      <c r="B7" s="28"/>
      <c r="C7" s="28"/>
      <c r="D7" s="28"/>
      <c r="E7" s="28"/>
      <c r="F7" s="28"/>
      <c r="G7" s="28"/>
      <c r="H7" s="28"/>
      <c r="K7" s="23"/>
      <c r="L7" s="23"/>
      <c r="M7" s="23"/>
      <c r="N7" s="23"/>
      <c r="O7" s="23"/>
      <c r="P7" s="23"/>
      <c r="Q7" s="23"/>
      <c r="R7" s="23"/>
      <c r="S7" s="23"/>
      <c r="T7" s="23"/>
    </row>
    <row r="8" spans="1:20" ht="14.5" customHeight="1" x14ac:dyDescent="0.35">
      <c r="B8" s="28"/>
      <c r="C8" s="28"/>
      <c r="D8" s="28"/>
      <c r="E8" s="28"/>
      <c r="F8" s="28"/>
      <c r="G8" s="28"/>
      <c r="H8" s="28"/>
      <c r="K8" s="23"/>
      <c r="L8" s="23"/>
      <c r="M8" s="23"/>
      <c r="N8" s="23"/>
      <c r="O8" s="23"/>
      <c r="P8" s="23"/>
      <c r="Q8" s="23"/>
      <c r="R8" s="23"/>
      <c r="S8" s="23"/>
      <c r="T8" s="23"/>
    </row>
    <row r="9" spans="1:20" ht="14.5" customHeight="1" x14ac:dyDescent="0.35">
      <c r="B9" s="28"/>
      <c r="C9" s="28"/>
      <c r="D9" s="28"/>
      <c r="E9" s="28"/>
      <c r="F9" s="28"/>
      <c r="G9" s="28"/>
      <c r="H9" s="28"/>
      <c r="K9" s="23"/>
      <c r="L9" s="23"/>
      <c r="M9" s="23"/>
      <c r="N9" s="23"/>
      <c r="O9" s="23"/>
      <c r="P9" s="23"/>
      <c r="Q9" s="23"/>
      <c r="R9" s="23"/>
      <c r="S9" s="23"/>
      <c r="T9" s="23"/>
    </row>
    <row r="10" spans="1:20" ht="14.5" customHeight="1" x14ac:dyDescent="0.35">
      <c r="B10" s="28"/>
      <c r="C10" s="28"/>
      <c r="D10" s="28"/>
      <c r="E10" s="28"/>
      <c r="F10" s="28"/>
      <c r="G10" s="28"/>
      <c r="H10" s="28"/>
      <c r="K10" s="23"/>
      <c r="L10" s="23"/>
      <c r="M10" s="23"/>
      <c r="N10" s="23"/>
      <c r="O10" s="23"/>
      <c r="P10" s="23"/>
      <c r="Q10" s="23"/>
      <c r="R10" s="23"/>
      <c r="S10" s="23"/>
      <c r="T10" s="23"/>
    </row>
    <row r="11" spans="1:20" ht="14.5" customHeight="1" x14ac:dyDescent="0.35">
      <c r="B11" s="28"/>
      <c r="C11" s="28"/>
      <c r="D11" s="28"/>
      <c r="E11" s="28"/>
      <c r="F11" s="28"/>
      <c r="G11" s="28"/>
      <c r="H11" s="28"/>
      <c r="K11" s="23"/>
      <c r="L11" s="23"/>
      <c r="M11" s="23"/>
      <c r="N11" s="23"/>
      <c r="O11" s="23"/>
      <c r="P11" s="23"/>
      <c r="Q11" s="23"/>
      <c r="R11" s="23"/>
      <c r="S11" s="23"/>
      <c r="T11" s="23"/>
    </row>
    <row r="12" spans="1:20" ht="14.5" customHeight="1" x14ac:dyDescent="0.35">
      <c r="B12" s="28"/>
      <c r="C12" s="28"/>
      <c r="D12" s="28"/>
      <c r="E12" s="28"/>
      <c r="F12" s="28"/>
      <c r="G12" s="28"/>
      <c r="H12" s="28"/>
    </row>
    <row r="13" spans="1:20" ht="14.5" customHeight="1" x14ac:dyDescent="0.35">
      <c r="B13" s="28"/>
      <c r="C13" s="28"/>
      <c r="D13" s="28"/>
      <c r="E13" s="28"/>
      <c r="F13" s="28"/>
      <c r="G13" s="28"/>
      <c r="H13" s="28"/>
    </row>
    <row r="14" spans="1:20" ht="14.5" customHeight="1" x14ac:dyDescent="0.35">
      <c r="B14" s="28"/>
      <c r="C14" s="28"/>
      <c r="D14" s="28"/>
      <c r="E14" s="28"/>
      <c r="F14" s="28"/>
      <c r="G14" s="28"/>
      <c r="H14" s="28"/>
    </row>
    <row r="15" spans="1:20" ht="14.5" customHeight="1" x14ac:dyDescent="0.35">
      <c r="B15" s="28"/>
      <c r="C15" s="28"/>
      <c r="D15" s="28"/>
      <c r="E15" s="28"/>
      <c r="F15" s="28"/>
      <c r="G15" s="28"/>
      <c r="H15" s="28"/>
    </row>
    <row r="16" spans="1:20" ht="14.5" customHeight="1" x14ac:dyDescent="0.35">
      <c r="B16" s="28"/>
      <c r="C16" s="28"/>
      <c r="D16" s="28"/>
      <c r="E16" s="28"/>
      <c r="F16" s="28"/>
      <c r="G16" s="28"/>
      <c r="H16" s="28"/>
      <c r="K16" s="12" t="s">
        <v>2824</v>
      </c>
      <c r="N16" s="12" t="s">
        <v>2831</v>
      </c>
    </row>
    <row r="17" spans="2:12" ht="14.5" customHeight="1" x14ac:dyDescent="0.35">
      <c r="B17" s="28"/>
      <c r="C17" s="28"/>
      <c r="D17" s="28"/>
      <c r="E17" s="28"/>
      <c r="F17" s="28"/>
      <c r="G17" s="28"/>
      <c r="H17" s="28"/>
    </row>
    <row r="18" spans="2:12" ht="14.5" customHeight="1" x14ac:dyDescent="0.35">
      <c r="B18" s="28"/>
      <c r="C18" s="28"/>
      <c r="D18" s="28"/>
      <c r="E18" s="28"/>
      <c r="F18" s="28"/>
      <c r="G18" s="28"/>
      <c r="H18" s="28"/>
      <c r="K18" s="5" t="s">
        <v>1006</v>
      </c>
      <c r="L18" t="s">
        <v>2767</v>
      </c>
    </row>
    <row r="19" spans="2:12" ht="14.5" customHeight="1" x14ac:dyDescent="0.35">
      <c r="B19" s="28"/>
      <c r="C19" s="28"/>
      <c r="D19" s="28"/>
      <c r="E19" s="28"/>
      <c r="F19" s="28"/>
      <c r="G19" s="28"/>
      <c r="H19" s="28"/>
      <c r="K19" s="5" t="s">
        <v>1008</v>
      </c>
      <c r="L19" t="s">
        <v>2767</v>
      </c>
    </row>
    <row r="20" spans="2:12" ht="14.5" customHeight="1" x14ac:dyDescent="0.35">
      <c r="B20" s="28"/>
      <c r="C20" s="28"/>
      <c r="D20" s="28"/>
      <c r="E20" s="28"/>
      <c r="F20" s="28"/>
      <c r="G20" s="28"/>
      <c r="H20" s="28"/>
      <c r="K20" s="5" t="s">
        <v>1007</v>
      </c>
      <c r="L20" t="s">
        <v>2767</v>
      </c>
    </row>
    <row r="21" spans="2:12" ht="14.5" customHeight="1" x14ac:dyDescent="0.35">
      <c r="B21" s="28"/>
      <c r="C21" s="28"/>
      <c r="D21" s="28"/>
      <c r="E21" s="28"/>
      <c r="F21" s="28"/>
      <c r="G21" s="28"/>
      <c r="H21" s="28"/>
      <c r="K21" s="5" t="s">
        <v>1009</v>
      </c>
      <c r="L21" t="s">
        <v>2767</v>
      </c>
    </row>
    <row r="22" spans="2:12" ht="14.5" customHeight="1" x14ac:dyDescent="0.35">
      <c r="B22" s="28"/>
      <c r="C22" s="28"/>
      <c r="D22" s="28"/>
      <c r="E22" s="28"/>
      <c r="F22" s="28"/>
      <c r="G22" s="28"/>
      <c r="H22" s="28"/>
    </row>
    <row r="23" spans="2:12" x14ac:dyDescent="0.35">
      <c r="B23" s="28"/>
      <c r="C23" s="28"/>
      <c r="D23" s="28"/>
      <c r="E23" s="28"/>
      <c r="F23" s="28"/>
      <c r="G23" s="28"/>
      <c r="H23" s="28"/>
      <c r="K23" s="5" t="s">
        <v>1006</v>
      </c>
      <c r="L23" t="s">
        <v>2766</v>
      </c>
    </row>
    <row r="24" spans="2:12" x14ac:dyDescent="0.35">
      <c r="B24" s="28"/>
      <c r="C24" s="28"/>
      <c r="D24" s="28"/>
      <c r="E24" s="28"/>
      <c r="F24" s="28"/>
      <c r="G24" s="28"/>
      <c r="H24" s="28"/>
      <c r="K24" s="6" t="s">
        <v>337</v>
      </c>
      <c r="L24">
        <v>452</v>
      </c>
    </row>
    <row r="25" spans="2:12" x14ac:dyDescent="0.35">
      <c r="B25" s="28"/>
      <c r="C25" s="28"/>
      <c r="D25" s="28"/>
      <c r="E25" s="28"/>
      <c r="F25" s="28"/>
      <c r="G25" s="28"/>
      <c r="H25" s="28"/>
      <c r="K25" s="6" t="s">
        <v>625</v>
      </c>
      <c r="L25">
        <v>21</v>
      </c>
    </row>
    <row r="26" spans="2:12" x14ac:dyDescent="0.35">
      <c r="B26" s="28"/>
      <c r="C26" s="28"/>
      <c r="D26" s="28"/>
      <c r="E26" s="28"/>
      <c r="F26" s="28"/>
      <c r="G26" s="28"/>
      <c r="H26" s="28"/>
      <c r="K26" s="6" t="s">
        <v>637</v>
      </c>
      <c r="L26">
        <v>290</v>
      </c>
    </row>
    <row r="27" spans="2:12" x14ac:dyDescent="0.35">
      <c r="K27" s="6" t="s">
        <v>826</v>
      </c>
      <c r="L27">
        <v>156</v>
      </c>
    </row>
    <row r="28" spans="2:12" x14ac:dyDescent="0.35">
      <c r="B28" s="12" t="s">
        <v>235</v>
      </c>
      <c r="K28" s="6" t="s">
        <v>322</v>
      </c>
      <c r="L28">
        <v>81</v>
      </c>
    </row>
    <row r="29" spans="2:12" x14ac:dyDescent="0.35">
      <c r="B29" s="3"/>
      <c r="K29" s="6" t="s">
        <v>2765</v>
      </c>
      <c r="L29">
        <v>1000</v>
      </c>
    </row>
    <row r="30" spans="2:12" x14ac:dyDescent="0.35">
      <c r="B30" s="3" t="s">
        <v>1009</v>
      </c>
      <c r="C30" s="3" t="s">
        <v>1004</v>
      </c>
      <c r="D30" s="3" t="s">
        <v>1010</v>
      </c>
      <c r="E30" s="3" t="s">
        <v>1005</v>
      </c>
      <c r="F30" s="3" t="s">
        <v>1006</v>
      </c>
      <c r="G30" s="3" t="s">
        <v>1007</v>
      </c>
      <c r="H30" s="3" t="s">
        <v>1008</v>
      </c>
    </row>
    <row r="31" spans="2:12" ht="29" x14ac:dyDescent="0.35">
      <c r="B31" s="2" t="s">
        <v>148</v>
      </c>
      <c r="C31" s="2" t="s">
        <v>336</v>
      </c>
      <c r="D31" s="2" t="s">
        <v>306</v>
      </c>
      <c r="E31" s="2" t="s">
        <v>337</v>
      </c>
      <c r="F31" s="2" t="s">
        <v>338</v>
      </c>
      <c r="G31" s="2">
        <v>1988</v>
      </c>
      <c r="H31" s="2" t="s">
        <v>339</v>
      </c>
    </row>
    <row r="32" spans="2:12" ht="29" x14ac:dyDescent="0.35">
      <c r="B32" s="2" t="s">
        <v>218</v>
      </c>
      <c r="C32" s="2" t="s">
        <v>340</v>
      </c>
      <c r="D32" s="2" t="s">
        <v>305</v>
      </c>
      <c r="E32" s="2" t="s">
        <v>337</v>
      </c>
      <c r="F32" s="2" t="s">
        <v>338</v>
      </c>
      <c r="G32" s="2">
        <v>1972</v>
      </c>
      <c r="H32" s="2" t="s">
        <v>341</v>
      </c>
    </row>
    <row r="33" spans="2:8" ht="29" x14ac:dyDescent="0.35">
      <c r="B33" s="2" t="s">
        <v>218</v>
      </c>
      <c r="C33" s="2" t="s">
        <v>340</v>
      </c>
      <c r="D33" s="2" t="s">
        <v>305</v>
      </c>
      <c r="E33" s="2" t="s">
        <v>337</v>
      </c>
      <c r="F33" s="2" t="s">
        <v>338</v>
      </c>
      <c r="G33" s="2">
        <v>1976</v>
      </c>
      <c r="H33" s="2" t="s">
        <v>342</v>
      </c>
    </row>
    <row r="34" spans="2:8" ht="29" x14ac:dyDescent="0.35">
      <c r="B34" s="2" t="s">
        <v>229</v>
      </c>
      <c r="C34" s="2" t="s">
        <v>343</v>
      </c>
      <c r="D34" s="2" t="s">
        <v>306</v>
      </c>
      <c r="E34" s="2" t="s">
        <v>337</v>
      </c>
      <c r="F34" s="2" t="s">
        <v>338</v>
      </c>
      <c r="G34" s="2">
        <v>1960</v>
      </c>
      <c r="H34" s="2" t="s">
        <v>344</v>
      </c>
    </row>
    <row r="35" spans="2:8" ht="43.5" x14ac:dyDescent="0.35">
      <c r="B35" s="2" t="s">
        <v>66</v>
      </c>
      <c r="C35" s="2" t="s">
        <v>345</v>
      </c>
      <c r="D35" s="2" t="s">
        <v>304</v>
      </c>
      <c r="E35" s="2" t="s">
        <v>337</v>
      </c>
      <c r="F35" s="2" t="s">
        <v>338</v>
      </c>
      <c r="G35" s="2">
        <v>1976</v>
      </c>
      <c r="H35" s="2" t="s">
        <v>346</v>
      </c>
    </row>
    <row r="36" spans="2:8" ht="43.5" x14ac:dyDescent="0.35">
      <c r="B36" s="2" t="s">
        <v>66</v>
      </c>
      <c r="C36" s="2" t="s">
        <v>345</v>
      </c>
      <c r="D36" s="2" t="s">
        <v>304</v>
      </c>
      <c r="E36" s="2" t="s">
        <v>337</v>
      </c>
      <c r="F36" s="2" t="s">
        <v>338</v>
      </c>
      <c r="G36" s="2">
        <v>1980</v>
      </c>
      <c r="H36" s="2" t="s">
        <v>347</v>
      </c>
    </row>
    <row r="37" spans="2:8" ht="43.5" x14ac:dyDescent="0.35">
      <c r="B37" s="2" t="s">
        <v>66</v>
      </c>
      <c r="C37" s="2" t="s">
        <v>345</v>
      </c>
      <c r="D37" s="2" t="s">
        <v>304</v>
      </c>
      <c r="E37" s="2" t="s">
        <v>337</v>
      </c>
      <c r="F37" s="2" t="s">
        <v>338</v>
      </c>
      <c r="G37" s="2">
        <v>1984</v>
      </c>
      <c r="H37" s="2" t="s">
        <v>348</v>
      </c>
    </row>
    <row r="38" spans="2:8" ht="43.5" x14ac:dyDescent="0.35">
      <c r="B38" s="2" t="s">
        <v>66</v>
      </c>
      <c r="C38" s="2" t="s">
        <v>345</v>
      </c>
      <c r="D38" s="2" t="s">
        <v>304</v>
      </c>
      <c r="E38" s="2" t="s">
        <v>337</v>
      </c>
      <c r="F38" s="2" t="s">
        <v>338</v>
      </c>
      <c r="G38" s="2">
        <v>1988</v>
      </c>
      <c r="H38" s="2" t="s">
        <v>339</v>
      </c>
    </row>
    <row r="39" spans="2:8" ht="43.5" x14ac:dyDescent="0.35">
      <c r="B39" s="2" t="s">
        <v>66</v>
      </c>
      <c r="C39" s="2" t="s">
        <v>345</v>
      </c>
      <c r="D39" s="2" t="s">
        <v>304</v>
      </c>
      <c r="E39" s="2" t="s">
        <v>337</v>
      </c>
      <c r="F39" s="2" t="s">
        <v>338</v>
      </c>
      <c r="G39" s="2">
        <v>1996</v>
      </c>
      <c r="H39" s="2" t="s">
        <v>349</v>
      </c>
    </row>
    <row r="40" spans="2:8" ht="29" x14ac:dyDescent="0.35">
      <c r="B40" s="2" t="s">
        <v>165</v>
      </c>
      <c r="C40" s="2" t="s">
        <v>350</v>
      </c>
      <c r="D40" s="2" t="s">
        <v>304</v>
      </c>
      <c r="E40" s="2" t="s">
        <v>337</v>
      </c>
      <c r="F40" s="2" t="s">
        <v>338</v>
      </c>
      <c r="G40" s="2">
        <v>2016</v>
      </c>
      <c r="H40" s="2" t="s">
        <v>351</v>
      </c>
    </row>
    <row r="41" spans="2:8" ht="29" x14ac:dyDescent="0.35">
      <c r="B41" s="2" t="s">
        <v>173</v>
      </c>
      <c r="C41" s="2" t="s">
        <v>352</v>
      </c>
      <c r="D41" s="2" t="s">
        <v>305</v>
      </c>
      <c r="E41" s="2" t="s">
        <v>337</v>
      </c>
      <c r="F41" s="2" t="s">
        <v>338</v>
      </c>
      <c r="G41" s="2">
        <v>1956</v>
      </c>
      <c r="H41" s="2" t="s">
        <v>353</v>
      </c>
    </row>
    <row r="42" spans="2:8" ht="29" x14ac:dyDescent="0.35">
      <c r="B42" s="2" t="s">
        <v>173</v>
      </c>
      <c r="C42" s="2" t="s">
        <v>352</v>
      </c>
      <c r="D42" s="2" t="s">
        <v>305</v>
      </c>
      <c r="E42" s="2" t="s">
        <v>337</v>
      </c>
      <c r="F42" s="2" t="s">
        <v>338</v>
      </c>
      <c r="G42" s="2">
        <v>1956</v>
      </c>
      <c r="H42" s="2" t="s">
        <v>354</v>
      </c>
    </row>
    <row r="43" spans="2:8" ht="29" x14ac:dyDescent="0.35">
      <c r="B43" s="2" t="s">
        <v>133</v>
      </c>
      <c r="C43" s="2" t="s">
        <v>355</v>
      </c>
      <c r="D43" s="2" t="s">
        <v>304</v>
      </c>
      <c r="E43" s="2" t="s">
        <v>337</v>
      </c>
      <c r="F43" s="2" t="s">
        <v>338</v>
      </c>
      <c r="G43" s="2">
        <v>1968</v>
      </c>
      <c r="H43" s="2" t="s">
        <v>356</v>
      </c>
    </row>
    <row r="44" spans="2:8" ht="29" x14ac:dyDescent="0.35">
      <c r="B44" s="2" t="s">
        <v>133</v>
      </c>
      <c r="C44" s="2" t="s">
        <v>355</v>
      </c>
      <c r="D44" s="2" t="s">
        <v>304</v>
      </c>
      <c r="E44" s="2" t="s">
        <v>337</v>
      </c>
      <c r="F44" s="2" t="s">
        <v>338</v>
      </c>
      <c r="G44" s="2">
        <v>1972</v>
      </c>
      <c r="H44" s="2" t="s">
        <v>357</v>
      </c>
    </row>
    <row r="45" spans="2:8" ht="29" x14ac:dyDescent="0.35">
      <c r="B45" s="2" t="s">
        <v>66</v>
      </c>
      <c r="C45" s="2" t="s">
        <v>358</v>
      </c>
      <c r="D45" s="2" t="s">
        <v>304</v>
      </c>
      <c r="E45" s="2" t="s">
        <v>337</v>
      </c>
      <c r="F45" s="2" t="s">
        <v>338</v>
      </c>
      <c r="G45" s="2">
        <v>2006</v>
      </c>
      <c r="H45" s="2" t="s">
        <v>359</v>
      </c>
    </row>
    <row r="46" spans="2:8" ht="29" x14ac:dyDescent="0.35">
      <c r="B46" s="2" t="s">
        <v>66</v>
      </c>
      <c r="C46" s="2" t="s">
        <v>358</v>
      </c>
      <c r="D46" s="2" t="s">
        <v>304</v>
      </c>
      <c r="E46" s="2" t="s">
        <v>337</v>
      </c>
      <c r="F46" s="2" t="s">
        <v>338</v>
      </c>
      <c r="G46" s="2">
        <v>2010</v>
      </c>
      <c r="H46" s="2" t="s">
        <v>360</v>
      </c>
    </row>
    <row r="47" spans="2:8" ht="29" x14ac:dyDescent="0.35">
      <c r="B47" s="2" t="s">
        <v>82</v>
      </c>
      <c r="C47" s="2" t="s">
        <v>361</v>
      </c>
      <c r="D47" s="2" t="s">
        <v>305</v>
      </c>
      <c r="E47" s="2" t="s">
        <v>337</v>
      </c>
      <c r="F47" s="2" t="s">
        <v>338</v>
      </c>
      <c r="G47" s="2">
        <v>2016</v>
      </c>
      <c r="H47" s="2" t="s">
        <v>351</v>
      </c>
    </row>
    <row r="48" spans="2:8" ht="29" x14ac:dyDescent="0.35">
      <c r="B48" s="2" t="s">
        <v>112</v>
      </c>
      <c r="C48" s="2" t="s">
        <v>362</v>
      </c>
      <c r="D48" s="2" t="s">
        <v>306</v>
      </c>
      <c r="E48" s="2" t="s">
        <v>337</v>
      </c>
      <c r="F48" s="2" t="s">
        <v>338</v>
      </c>
      <c r="G48" s="2">
        <v>2008</v>
      </c>
      <c r="H48" s="2" t="s">
        <v>363</v>
      </c>
    </row>
    <row r="49" spans="2:8" ht="29" x14ac:dyDescent="0.35">
      <c r="B49" s="2" t="s">
        <v>195</v>
      </c>
      <c r="C49" s="2" t="s">
        <v>364</v>
      </c>
      <c r="D49" s="2" t="s">
        <v>306</v>
      </c>
      <c r="E49" s="2" t="s">
        <v>337</v>
      </c>
      <c r="F49" s="2" t="s">
        <v>338</v>
      </c>
      <c r="G49" s="2">
        <v>1968</v>
      </c>
      <c r="H49" s="2" t="s">
        <v>356</v>
      </c>
    </row>
    <row r="50" spans="2:8" ht="29" x14ac:dyDescent="0.35">
      <c r="B50" s="2" t="s">
        <v>82</v>
      </c>
      <c r="C50" s="2" t="s">
        <v>365</v>
      </c>
      <c r="D50" s="2" t="s">
        <v>306</v>
      </c>
      <c r="E50" s="2" t="s">
        <v>337</v>
      </c>
      <c r="F50" s="2" t="s">
        <v>338</v>
      </c>
      <c r="G50" s="2">
        <v>1936</v>
      </c>
      <c r="H50" s="2" t="s">
        <v>366</v>
      </c>
    </row>
    <row r="51" spans="2:8" ht="29" x14ac:dyDescent="0.35">
      <c r="B51" s="2" t="s">
        <v>71</v>
      </c>
      <c r="C51" s="2" t="s">
        <v>367</v>
      </c>
      <c r="D51" s="2" t="s">
        <v>305</v>
      </c>
      <c r="E51" s="2" t="s">
        <v>337</v>
      </c>
      <c r="F51" s="2" t="s">
        <v>338</v>
      </c>
      <c r="G51" s="2">
        <v>1976</v>
      </c>
      <c r="H51" s="2" t="s">
        <v>346</v>
      </c>
    </row>
    <row r="52" spans="2:8" ht="29" x14ac:dyDescent="0.35">
      <c r="B52" s="2" t="s">
        <v>71</v>
      </c>
      <c r="C52" s="2" t="s">
        <v>367</v>
      </c>
      <c r="D52" s="2" t="s">
        <v>305</v>
      </c>
      <c r="E52" s="2" t="s">
        <v>337</v>
      </c>
      <c r="F52" s="2" t="s">
        <v>338</v>
      </c>
      <c r="G52" s="2">
        <v>1980</v>
      </c>
      <c r="H52" s="2" t="s">
        <v>347</v>
      </c>
    </row>
    <row r="53" spans="2:8" ht="29" x14ac:dyDescent="0.35">
      <c r="B53" s="2" t="s">
        <v>71</v>
      </c>
      <c r="C53" s="2" t="s">
        <v>367</v>
      </c>
      <c r="D53" s="2" t="s">
        <v>305</v>
      </c>
      <c r="E53" s="2" t="s">
        <v>337</v>
      </c>
      <c r="F53" s="2" t="s">
        <v>338</v>
      </c>
      <c r="G53" s="2">
        <v>1984</v>
      </c>
      <c r="H53" s="2" t="s">
        <v>348</v>
      </c>
    </row>
    <row r="54" spans="2:8" ht="29" x14ac:dyDescent="0.35">
      <c r="B54" s="2" t="s">
        <v>103</v>
      </c>
      <c r="C54" s="2" t="s">
        <v>368</v>
      </c>
      <c r="D54" s="2" t="s">
        <v>304</v>
      </c>
      <c r="E54" s="2" t="s">
        <v>337</v>
      </c>
      <c r="F54" s="2" t="s">
        <v>338</v>
      </c>
      <c r="G54" s="2">
        <v>2008</v>
      </c>
      <c r="H54" s="2" t="s">
        <v>363</v>
      </c>
    </row>
    <row r="55" spans="2:8" ht="43.5" x14ac:dyDescent="0.35">
      <c r="B55" s="2" t="s">
        <v>39</v>
      </c>
      <c r="C55" s="2" t="s">
        <v>369</v>
      </c>
      <c r="D55" s="2" t="s">
        <v>305</v>
      </c>
      <c r="E55" s="2" t="s">
        <v>337</v>
      </c>
      <c r="F55" s="2" t="s">
        <v>338</v>
      </c>
      <c r="G55" s="2">
        <v>2010</v>
      </c>
      <c r="H55" s="2" t="s">
        <v>360</v>
      </c>
    </row>
    <row r="56" spans="2:8" ht="43.5" x14ac:dyDescent="0.35">
      <c r="B56" s="2" t="s">
        <v>218</v>
      </c>
      <c r="C56" s="2" t="s">
        <v>370</v>
      </c>
      <c r="D56" s="2" t="s">
        <v>304</v>
      </c>
      <c r="E56" s="2" t="s">
        <v>337</v>
      </c>
      <c r="F56" s="2" t="s">
        <v>338</v>
      </c>
      <c r="G56" s="2">
        <v>1932</v>
      </c>
      <c r="H56" s="2" t="s">
        <v>371</v>
      </c>
    </row>
    <row r="57" spans="2:8" ht="29" x14ac:dyDescent="0.35">
      <c r="B57" s="2" t="s">
        <v>107</v>
      </c>
      <c r="C57" s="2" t="s">
        <v>372</v>
      </c>
      <c r="D57" s="2" t="s">
        <v>306</v>
      </c>
      <c r="E57" s="2" t="s">
        <v>337</v>
      </c>
      <c r="F57" s="2" t="s">
        <v>338</v>
      </c>
      <c r="G57" s="2">
        <v>2004</v>
      </c>
      <c r="H57" s="2" t="s">
        <v>373</v>
      </c>
    </row>
    <row r="58" spans="2:8" ht="29" x14ac:dyDescent="0.35">
      <c r="B58" s="2" t="s">
        <v>107</v>
      </c>
      <c r="C58" s="2" t="s">
        <v>372</v>
      </c>
      <c r="D58" s="2" t="s">
        <v>306</v>
      </c>
      <c r="E58" s="2" t="s">
        <v>337</v>
      </c>
      <c r="F58" s="2" t="s">
        <v>338</v>
      </c>
      <c r="G58" s="2">
        <v>2008</v>
      </c>
      <c r="H58" s="2" t="s">
        <v>363</v>
      </c>
    </row>
    <row r="59" spans="2:8" ht="29" x14ac:dyDescent="0.35">
      <c r="B59" s="2" t="s">
        <v>107</v>
      </c>
      <c r="C59" s="2" t="s">
        <v>374</v>
      </c>
      <c r="D59" s="2" t="s">
        <v>306</v>
      </c>
      <c r="E59" s="2" t="s">
        <v>337</v>
      </c>
      <c r="F59" s="2" t="s">
        <v>338</v>
      </c>
      <c r="G59" s="2">
        <v>1984</v>
      </c>
      <c r="H59" s="2" t="s">
        <v>348</v>
      </c>
    </row>
    <row r="60" spans="2:8" ht="29" x14ac:dyDescent="0.35">
      <c r="B60" s="2" t="s">
        <v>107</v>
      </c>
      <c r="C60" s="2" t="s">
        <v>374</v>
      </c>
      <c r="D60" s="2" t="s">
        <v>306</v>
      </c>
      <c r="E60" s="2" t="s">
        <v>337</v>
      </c>
      <c r="F60" s="2" t="s">
        <v>338</v>
      </c>
      <c r="G60" s="2">
        <v>1988</v>
      </c>
      <c r="H60" s="2" t="s">
        <v>339</v>
      </c>
    </row>
    <row r="61" spans="2:8" ht="29" x14ac:dyDescent="0.35">
      <c r="B61" s="2" t="s">
        <v>107</v>
      </c>
      <c r="C61" s="2" t="s">
        <v>375</v>
      </c>
      <c r="D61" s="2" t="s">
        <v>304</v>
      </c>
      <c r="E61" s="2" t="s">
        <v>337</v>
      </c>
      <c r="F61" s="2" t="s">
        <v>338</v>
      </c>
      <c r="G61" s="2">
        <v>1988</v>
      </c>
      <c r="H61" s="2" t="s">
        <v>339</v>
      </c>
    </row>
    <row r="62" spans="2:8" ht="29" x14ac:dyDescent="0.35">
      <c r="B62" s="2" t="s">
        <v>71</v>
      </c>
      <c r="C62" s="2" t="s">
        <v>376</v>
      </c>
      <c r="D62" s="2" t="s">
        <v>306</v>
      </c>
      <c r="E62" s="2" t="s">
        <v>337</v>
      </c>
      <c r="F62" s="2" t="s">
        <v>338</v>
      </c>
      <c r="G62" s="2">
        <v>2006</v>
      </c>
      <c r="H62" s="2" t="s">
        <v>359</v>
      </c>
    </row>
    <row r="63" spans="2:8" ht="29" x14ac:dyDescent="0.35">
      <c r="B63" s="2" t="s">
        <v>71</v>
      </c>
      <c r="C63" s="2" t="s">
        <v>376</v>
      </c>
      <c r="D63" s="2" t="s">
        <v>306</v>
      </c>
      <c r="E63" s="2" t="s">
        <v>337</v>
      </c>
      <c r="F63" s="2" t="s">
        <v>338</v>
      </c>
      <c r="G63" s="2">
        <v>2010</v>
      </c>
      <c r="H63" s="2" t="s">
        <v>360</v>
      </c>
    </row>
    <row r="64" spans="2:8" ht="29" x14ac:dyDescent="0.35">
      <c r="B64" s="2" t="s">
        <v>71</v>
      </c>
      <c r="C64" s="2" t="s">
        <v>376</v>
      </c>
      <c r="D64" s="2" t="s">
        <v>306</v>
      </c>
      <c r="E64" s="2" t="s">
        <v>337</v>
      </c>
      <c r="F64" s="2" t="s">
        <v>338</v>
      </c>
      <c r="G64" s="2">
        <v>2014</v>
      </c>
      <c r="H64" s="2" t="s">
        <v>377</v>
      </c>
    </row>
    <row r="65" spans="2:8" ht="29" x14ac:dyDescent="0.35">
      <c r="B65" s="2" t="s">
        <v>82</v>
      </c>
      <c r="C65" s="2" t="s">
        <v>378</v>
      </c>
      <c r="D65" s="2" t="s">
        <v>306</v>
      </c>
      <c r="E65" s="2" t="s">
        <v>337</v>
      </c>
      <c r="F65" s="2" t="s">
        <v>338</v>
      </c>
      <c r="G65" s="2">
        <v>2008</v>
      </c>
      <c r="H65" s="2" t="s">
        <v>363</v>
      </c>
    </row>
    <row r="66" spans="2:8" ht="29" x14ac:dyDescent="0.35">
      <c r="B66" s="2" t="s">
        <v>82</v>
      </c>
      <c r="C66" s="2" t="s">
        <v>378</v>
      </c>
      <c r="D66" s="2" t="s">
        <v>306</v>
      </c>
      <c r="E66" s="2" t="s">
        <v>337</v>
      </c>
      <c r="F66" s="2" t="s">
        <v>338</v>
      </c>
      <c r="G66" s="2">
        <v>2012</v>
      </c>
      <c r="H66" s="2" t="s">
        <v>379</v>
      </c>
    </row>
    <row r="67" spans="2:8" ht="29" x14ac:dyDescent="0.35">
      <c r="B67" s="2" t="s">
        <v>82</v>
      </c>
      <c r="C67" s="2" t="s">
        <v>378</v>
      </c>
      <c r="D67" s="2" t="s">
        <v>306</v>
      </c>
      <c r="E67" s="2" t="s">
        <v>337</v>
      </c>
      <c r="F67" s="2" t="s">
        <v>338</v>
      </c>
      <c r="G67" s="2">
        <v>2016</v>
      </c>
      <c r="H67" s="2" t="s">
        <v>351</v>
      </c>
    </row>
    <row r="68" spans="2:8" ht="29" x14ac:dyDescent="0.35">
      <c r="B68" s="2" t="s">
        <v>183</v>
      </c>
      <c r="C68" s="2" t="s">
        <v>380</v>
      </c>
      <c r="D68" s="2" t="s">
        <v>305</v>
      </c>
      <c r="E68" s="2" t="s">
        <v>337</v>
      </c>
      <c r="F68" s="2" t="s">
        <v>338</v>
      </c>
      <c r="G68" s="2">
        <v>2004</v>
      </c>
      <c r="H68" s="2" t="s">
        <v>373</v>
      </c>
    </row>
    <row r="69" spans="2:8" ht="29" x14ac:dyDescent="0.35">
      <c r="B69" s="2" t="s">
        <v>183</v>
      </c>
      <c r="C69" s="2" t="s">
        <v>380</v>
      </c>
      <c r="D69" s="2" t="s">
        <v>305</v>
      </c>
      <c r="E69" s="2" t="s">
        <v>337</v>
      </c>
      <c r="F69" s="2" t="s">
        <v>338</v>
      </c>
      <c r="G69" s="2">
        <v>2008</v>
      </c>
      <c r="H69" s="2" t="s">
        <v>363</v>
      </c>
    </row>
    <row r="70" spans="2:8" ht="29" x14ac:dyDescent="0.35">
      <c r="B70" s="2" t="s">
        <v>183</v>
      </c>
      <c r="C70" s="2" t="s">
        <v>380</v>
      </c>
      <c r="D70" s="2" t="s">
        <v>305</v>
      </c>
      <c r="E70" s="2" t="s">
        <v>337</v>
      </c>
      <c r="F70" s="2" t="s">
        <v>338</v>
      </c>
      <c r="G70" s="2">
        <v>2012</v>
      </c>
      <c r="H70" s="2" t="s">
        <v>379</v>
      </c>
    </row>
    <row r="71" spans="2:8" ht="43.5" x14ac:dyDescent="0.35">
      <c r="B71" s="2" t="s">
        <v>165</v>
      </c>
      <c r="C71" s="2" t="s">
        <v>381</v>
      </c>
      <c r="D71" s="2" t="s">
        <v>304</v>
      </c>
      <c r="E71" s="2" t="s">
        <v>337</v>
      </c>
      <c r="F71" s="2" t="s">
        <v>338</v>
      </c>
      <c r="G71" s="2">
        <v>1988</v>
      </c>
      <c r="H71" s="2" t="s">
        <v>339</v>
      </c>
    </row>
    <row r="72" spans="2:8" ht="43.5" x14ac:dyDescent="0.35">
      <c r="B72" s="2" t="s">
        <v>157</v>
      </c>
      <c r="C72" s="2" t="s">
        <v>382</v>
      </c>
      <c r="D72" s="2" t="s">
        <v>305</v>
      </c>
      <c r="E72" s="2" t="s">
        <v>337</v>
      </c>
      <c r="F72" s="2" t="s">
        <v>338</v>
      </c>
      <c r="G72" s="2">
        <v>1948</v>
      </c>
      <c r="H72" s="2" t="s">
        <v>379</v>
      </c>
    </row>
    <row r="73" spans="2:8" ht="29" x14ac:dyDescent="0.35">
      <c r="B73" s="2" t="s">
        <v>165</v>
      </c>
      <c r="C73" s="2" t="s">
        <v>383</v>
      </c>
      <c r="D73" s="2" t="s">
        <v>305</v>
      </c>
      <c r="E73" s="2" t="s">
        <v>337</v>
      </c>
      <c r="F73" s="2" t="s">
        <v>338</v>
      </c>
      <c r="G73" s="2">
        <v>2016</v>
      </c>
      <c r="H73" s="2" t="s">
        <v>351</v>
      </c>
    </row>
    <row r="74" spans="2:8" ht="29" x14ac:dyDescent="0.35">
      <c r="B74" s="2" t="s">
        <v>16</v>
      </c>
      <c r="C74" s="2" t="s">
        <v>384</v>
      </c>
      <c r="D74" s="2" t="s">
        <v>304</v>
      </c>
      <c r="E74" s="2" t="s">
        <v>337</v>
      </c>
      <c r="F74" s="2" t="s">
        <v>338</v>
      </c>
      <c r="G74" s="2">
        <v>2010</v>
      </c>
      <c r="H74" s="2" t="s">
        <v>360</v>
      </c>
    </row>
    <row r="75" spans="2:8" ht="43.5" x14ac:dyDescent="0.35">
      <c r="B75" s="2" t="s">
        <v>39</v>
      </c>
      <c r="C75" s="2" t="s">
        <v>385</v>
      </c>
      <c r="D75" s="2" t="s">
        <v>305</v>
      </c>
      <c r="E75" s="2" t="s">
        <v>337</v>
      </c>
      <c r="F75" s="2" t="s">
        <v>338</v>
      </c>
      <c r="G75" s="2">
        <v>1988</v>
      </c>
      <c r="H75" s="2" t="s">
        <v>386</v>
      </c>
    </row>
    <row r="76" spans="2:8" ht="43.5" x14ac:dyDescent="0.35">
      <c r="B76" s="2" t="s">
        <v>39</v>
      </c>
      <c r="C76" s="2" t="s">
        <v>385</v>
      </c>
      <c r="D76" s="2" t="s">
        <v>305</v>
      </c>
      <c r="E76" s="2" t="s">
        <v>337</v>
      </c>
      <c r="F76" s="2" t="s">
        <v>338</v>
      </c>
      <c r="G76" s="2">
        <v>1992</v>
      </c>
      <c r="H76" s="2" t="s">
        <v>387</v>
      </c>
    </row>
    <row r="77" spans="2:8" ht="43.5" x14ac:dyDescent="0.35">
      <c r="B77" s="2" t="s">
        <v>39</v>
      </c>
      <c r="C77" s="2" t="s">
        <v>385</v>
      </c>
      <c r="D77" s="2" t="s">
        <v>305</v>
      </c>
      <c r="E77" s="2" t="s">
        <v>337</v>
      </c>
      <c r="F77" s="2" t="s">
        <v>338</v>
      </c>
      <c r="G77" s="2">
        <v>1994</v>
      </c>
      <c r="H77" s="2" t="s">
        <v>388</v>
      </c>
    </row>
    <row r="78" spans="2:8" ht="29" x14ac:dyDescent="0.35">
      <c r="B78" s="2" t="s">
        <v>39</v>
      </c>
      <c r="C78" s="2" t="s">
        <v>389</v>
      </c>
      <c r="D78" s="2" t="s">
        <v>305</v>
      </c>
      <c r="E78" s="2" t="s">
        <v>337</v>
      </c>
      <c r="F78" s="2" t="s">
        <v>338</v>
      </c>
      <c r="G78" s="2">
        <v>1998</v>
      </c>
      <c r="H78" s="2" t="s">
        <v>390</v>
      </c>
    </row>
    <row r="79" spans="2:8" ht="29" x14ac:dyDescent="0.35">
      <c r="B79" s="2" t="s">
        <v>35</v>
      </c>
      <c r="C79" s="2" t="s">
        <v>391</v>
      </c>
      <c r="D79" s="2" t="s">
        <v>306</v>
      </c>
      <c r="E79" s="2" t="s">
        <v>337</v>
      </c>
      <c r="F79" s="2" t="s">
        <v>338</v>
      </c>
      <c r="G79" s="2">
        <v>1980</v>
      </c>
      <c r="H79" s="2" t="s">
        <v>347</v>
      </c>
    </row>
    <row r="80" spans="2:8" ht="43.5" x14ac:dyDescent="0.35">
      <c r="B80" s="2" t="s">
        <v>35</v>
      </c>
      <c r="C80" s="2" t="s">
        <v>392</v>
      </c>
      <c r="D80" s="2" t="s">
        <v>306</v>
      </c>
      <c r="E80" s="2" t="s">
        <v>337</v>
      </c>
      <c r="F80" s="2" t="s">
        <v>338</v>
      </c>
      <c r="G80" s="2">
        <v>1976</v>
      </c>
      <c r="H80" s="2" t="s">
        <v>346</v>
      </c>
    </row>
    <row r="81" spans="2:8" ht="43.5" x14ac:dyDescent="0.35">
      <c r="B81" s="2" t="s">
        <v>35</v>
      </c>
      <c r="C81" s="2" t="s">
        <v>392</v>
      </c>
      <c r="D81" s="2" t="s">
        <v>306</v>
      </c>
      <c r="E81" s="2" t="s">
        <v>337</v>
      </c>
      <c r="F81" s="2" t="s">
        <v>338</v>
      </c>
      <c r="G81" s="2">
        <v>1980</v>
      </c>
      <c r="H81" s="2" t="s">
        <v>347</v>
      </c>
    </row>
    <row r="82" spans="2:8" ht="29" x14ac:dyDescent="0.35">
      <c r="B82" s="2" t="s">
        <v>93</v>
      </c>
      <c r="C82" s="2" t="s">
        <v>393</v>
      </c>
      <c r="D82" s="2" t="s">
        <v>305</v>
      </c>
      <c r="E82" s="2" t="s">
        <v>337</v>
      </c>
      <c r="F82" s="2" t="s">
        <v>338</v>
      </c>
      <c r="G82" s="2">
        <v>1936</v>
      </c>
      <c r="H82" s="2" t="s">
        <v>366</v>
      </c>
    </row>
    <row r="83" spans="2:8" ht="29" x14ac:dyDescent="0.35">
      <c r="B83" s="2" t="s">
        <v>93</v>
      </c>
      <c r="C83" s="2" t="s">
        <v>393</v>
      </c>
      <c r="D83" s="2" t="s">
        <v>305</v>
      </c>
      <c r="E83" s="2" t="s">
        <v>337</v>
      </c>
      <c r="F83" s="2" t="s">
        <v>338</v>
      </c>
      <c r="G83" s="2">
        <v>1948</v>
      </c>
      <c r="H83" s="2" t="s">
        <v>379</v>
      </c>
    </row>
    <row r="84" spans="2:8" ht="29" x14ac:dyDescent="0.35">
      <c r="B84" s="2" t="s">
        <v>91</v>
      </c>
      <c r="C84" s="2" t="s">
        <v>394</v>
      </c>
      <c r="D84" s="2" t="s">
        <v>304</v>
      </c>
      <c r="E84" s="2" t="s">
        <v>337</v>
      </c>
      <c r="F84" s="2" t="s">
        <v>338</v>
      </c>
      <c r="G84" s="2">
        <v>1984</v>
      </c>
      <c r="H84" s="2" t="s">
        <v>348</v>
      </c>
    </row>
    <row r="85" spans="2:8" ht="29" x14ac:dyDescent="0.35">
      <c r="B85" s="2" t="s">
        <v>91</v>
      </c>
      <c r="C85" s="2" t="s">
        <v>394</v>
      </c>
      <c r="D85" s="2" t="s">
        <v>304</v>
      </c>
      <c r="E85" s="2" t="s">
        <v>337</v>
      </c>
      <c r="F85" s="2" t="s">
        <v>338</v>
      </c>
      <c r="G85" s="2">
        <v>1988</v>
      </c>
      <c r="H85" s="2" t="s">
        <v>339</v>
      </c>
    </row>
    <row r="86" spans="2:8" ht="43.5" x14ac:dyDescent="0.35">
      <c r="B86" s="2" t="s">
        <v>15</v>
      </c>
      <c r="C86" s="2" t="s">
        <v>395</v>
      </c>
      <c r="D86" s="2" t="s">
        <v>304</v>
      </c>
      <c r="E86" s="2" t="s">
        <v>337</v>
      </c>
      <c r="F86" s="2" t="s">
        <v>338</v>
      </c>
      <c r="G86" s="2">
        <v>1956</v>
      </c>
      <c r="H86" s="2" t="s">
        <v>353</v>
      </c>
    </row>
    <row r="87" spans="2:8" ht="43.5" x14ac:dyDescent="0.35">
      <c r="B87" s="2" t="s">
        <v>15</v>
      </c>
      <c r="C87" s="2" t="s">
        <v>395</v>
      </c>
      <c r="D87" s="2" t="s">
        <v>304</v>
      </c>
      <c r="E87" s="2" t="s">
        <v>337</v>
      </c>
      <c r="F87" s="2" t="s">
        <v>338</v>
      </c>
      <c r="G87" s="2">
        <v>1956</v>
      </c>
      <c r="H87" s="2" t="s">
        <v>354</v>
      </c>
    </row>
    <row r="88" spans="2:8" ht="43.5" x14ac:dyDescent="0.35">
      <c r="B88" s="2" t="s">
        <v>15</v>
      </c>
      <c r="C88" s="2" t="s">
        <v>395</v>
      </c>
      <c r="D88" s="2" t="s">
        <v>304</v>
      </c>
      <c r="E88" s="2" t="s">
        <v>337</v>
      </c>
      <c r="F88" s="2" t="s">
        <v>338</v>
      </c>
      <c r="G88" s="2">
        <v>1960</v>
      </c>
      <c r="H88" s="2" t="s">
        <v>344</v>
      </c>
    </row>
    <row r="89" spans="2:8" ht="29" x14ac:dyDescent="0.35">
      <c r="B89" s="2" t="s">
        <v>39</v>
      </c>
      <c r="C89" s="2" t="s">
        <v>396</v>
      </c>
      <c r="D89" s="2" t="s">
        <v>305</v>
      </c>
      <c r="E89" s="2" t="s">
        <v>337</v>
      </c>
      <c r="F89" s="2" t="s">
        <v>338</v>
      </c>
      <c r="G89" s="2">
        <v>1976</v>
      </c>
      <c r="H89" s="2" t="s">
        <v>346</v>
      </c>
    </row>
    <row r="90" spans="2:8" ht="29" x14ac:dyDescent="0.35">
      <c r="B90" s="2" t="s">
        <v>22</v>
      </c>
      <c r="C90" s="2" t="s">
        <v>397</v>
      </c>
      <c r="D90" s="2" t="s">
        <v>306</v>
      </c>
      <c r="E90" s="2" t="s">
        <v>337</v>
      </c>
      <c r="F90" s="2" t="s">
        <v>338</v>
      </c>
      <c r="G90" s="2">
        <v>1968</v>
      </c>
      <c r="H90" s="2" t="s">
        <v>356</v>
      </c>
    </row>
    <row r="91" spans="2:8" ht="29" x14ac:dyDescent="0.35">
      <c r="B91" s="2" t="s">
        <v>67</v>
      </c>
      <c r="C91" s="2" t="s">
        <v>398</v>
      </c>
      <c r="D91" s="2" t="s">
        <v>305</v>
      </c>
      <c r="E91" s="2" t="s">
        <v>337</v>
      </c>
      <c r="F91" s="2" t="s">
        <v>338</v>
      </c>
      <c r="G91" s="2">
        <v>2000</v>
      </c>
      <c r="H91" s="2" t="s">
        <v>399</v>
      </c>
    </row>
    <row r="92" spans="2:8" ht="29" x14ac:dyDescent="0.35">
      <c r="B92" s="2" t="s">
        <v>67</v>
      </c>
      <c r="C92" s="2" t="s">
        <v>398</v>
      </c>
      <c r="D92" s="2" t="s">
        <v>305</v>
      </c>
      <c r="E92" s="2" t="s">
        <v>337</v>
      </c>
      <c r="F92" s="2" t="s">
        <v>338</v>
      </c>
      <c r="G92" s="2">
        <v>2004</v>
      </c>
      <c r="H92" s="2" t="s">
        <v>373</v>
      </c>
    </row>
    <row r="93" spans="2:8" ht="43.5" x14ac:dyDescent="0.35">
      <c r="B93" s="2" t="s">
        <v>77</v>
      </c>
      <c r="C93" s="2" t="s">
        <v>400</v>
      </c>
      <c r="D93" s="2" t="s">
        <v>306</v>
      </c>
      <c r="E93" s="2" t="s">
        <v>337</v>
      </c>
      <c r="F93" s="2" t="s">
        <v>338</v>
      </c>
      <c r="G93" s="2">
        <v>2012</v>
      </c>
      <c r="H93" s="2" t="s">
        <v>379</v>
      </c>
    </row>
    <row r="94" spans="2:8" ht="43.5" x14ac:dyDescent="0.35">
      <c r="B94" s="2" t="s">
        <v>15</v>
      </c>
      <c r="C94" s="2" t="s">
        <v>401</v>
      </c>
      <c r="D94" s="2" t="s">
        <v>305</v>
      </c>
      <c r="E94" s="2" t="s">
        <v>337</v>
      </c>
      <c r="F94" s="2" t="s">
        <v>338</v>
      </c>
      <c r="G94" s="2">
        <v>1992</v>
      </c>
      <c r="H94" s="2" t="s">
        <v>402</v>
      </c>
    </row>
    <row r="95" spans="2:8" ht="29" x14ac:dyDescent="0.35">
      <c r="B95" s="2" t="s">
        <v>124</v>
      </c>
      <c r="C95" s="2" t="s">
        <v>403</v>
      </c>
      <c r="D95" s="2" t="s">
        <v>305</v>
      </c>
      <c r="E95" s="2" t="s">
        <v>337</v>
      </c>
      <c r="F95" s="2" t="s">
        <v>338</v>
      </c>
      <c r="G95" s="2">
        <v>1928</v>
      </c>
      <c r="H95" s="2" t="s">
        <v>404</v>
      </c>
    </row>
    <row r="96" spans="2:8" ht="43.5" x14ac:dyDescent="0.35">
      <c r="B96" s="2" t="s">
        <v>99</v>
      </c>
      <c r="C96" s="2" t="s">
        <v>405</v>
      </c>
      <c r="D96" s="2" t="s">
        <v>305</v>
      </c>
      <c r="E96" s="2" t="s">
        <v>337</v>
      </c>
      <c r="F96" s="2" t="s">
        <v>338</v>
      </c>
      <c r="G96" s="2">
        <v>1964</v>
      </c>
      <c r="H96" s="2" t="s">
        <v>406</v>
      </c>
    </row>
    <row r="97" spans="2:8" ht="29" x14ac:dyDescent="0.35">
      <c r="B97" s="2" t="s">
        <v>77</v>
      </c>
      <c r="C97" s="2" t="s">
        <v>407</v>
      </c>
      <c r="D97" s="2" t="s">
        <v>305</v>
      </c>
      <c r="E97" s="2" t="s">
        <v>337</v>
      </c>
      <c r="F97" s="2" t="s">
        <v>338</v>
      </c>
      <c r="G97" s="2">
        <v>1948</v>
      </c>
      <c r="H97" s="2" t="s">
        <v>379</v>
      </c>
    </row>
    <row r="98" spans="2:8" ht="29" x14ac:dyDescent="0.35">
      <c r="B98" s="2" t="s">
        <v>153</v>
      </c>
      <c r="C98" s="2" t="s">
        <v>408</v>
      </c>
      <c r="D98" s="2" t="s">
        <v>304</v>
      </c>
      <c r="E98" s="2" t="s">
        <v>337</v>
      </c>
      <c r="F98" s="2" t="s">
        <v>409</v>
      </c>
      <c r="G98" s="2">
        <v>1968</v>
      </c>
      <c r="H98" s="2" t="s">
        <v>356</v>
      </c>
    </row>
    <row r="99" spans="2:8" ht="29" x14ac:dyDescent="0.35">
      <c r="B99" s="2" t="s">
        <v>153</v>
      </c>
      <c r="C99" s="2" t="s">
        <v>408</v>
      </c>
      <c r="D99" s="2" t="s">
        <v>304</v>
      </c>
      <c r="E99" s="2" t="s">
        <v>337</v>
      </c>
      <c r="F99" s="2" t="s">
        <v>409</v>
      </c>
      <c r="G99" s="2">
        <v>1972</v>
      </c>
      <c r="H99" s="2" t="s">
        <v>357</v>
      </c>
    </row>
    <row r="100" spans="2:8" ht="29" x14ac:dyDescent="0.35">
      <c r="B100" s="2" t="s">
        <v>148</v>
      </c>
      <c r="C100" s="2" t="s">
        <v>336</v>
      </c>
      <c r="D100" s="2" t="s">
        <v>305</v>
      </c>
      <c r="E100" s="2" t="s">
        <v>337</v>
      </c>
      <c r="F100" s="2" t="s">
        <v>409</v>
      </c>
      <c r="G100" s="2">
        <v>1988</v>
      </c>
      <c r="H100" s="2" t="s">
        <v>339</v>
      </c>
    </row>
    <row r="101" spans="2:8" ht="29" x14ac:dyDescent="0.35">
      <c r="B101" s="2" t="s">
        <v>67</v>
      </c>
      <c r="C101" s="2" t="s">
        <v>410</v>
      </c>
      <c r="D101" s="2" t="s">
        <v>304</v>
      </c>
      <c r="E101" s="2" t="s">
        <v>337</v>
      </c>
      <c r="F101" s="2" t="s">
        <v>409</v>
      </c>
      <c r="G101" s="2">
        <v>1936</v>
      </c>
      <c r="H101" s="2" t="s">
        <v>366</v>
      </c>
    </row>
    <row r="102" spans="2:8" ht="43.5" x14ac:dyDescent="0.35">
      <c r="B102" s="2" t="s">
        <v>153</v>
      </c>
      <c r="C102" s="2" t="s">
        <v>411</v>
      </c>
      <c r="D102" s="2" t="s">
        <v>304</v>
      </c>
      <c r="E102" s="2" t="s">
        <v>337</v>
      </c>
      <c r="F102" s="2" t="s">
        <v>409</v>
      </c>
      <c r="G102" s="2">
        <v>1912</v>
      </c>
      <c r="H102" s="2" t="s">
        <v>354</v>
      </c>
    </row>
    <row r="103" spans="2:8" ht="29" x14ac:dyDescent="0.35">
      <c r="B103" s="2" t="s">
        <v>73</v>
      </c>
      <c r="C103" s="2" t="s">
        <v>412</v>
      </c>
      <c r="D103" s="2" t="s">
        <v>306</v>
      </c>
      <c r="E103" s="2" t="s">
        <v>337</v>
      </c>
      <c r="F103" s="2" t="s">
        <v>409</v>
      </c>
      <c r="G103" s="2">
        <v>1976</v>
      </c>
      <c r="H103" s="2" t="s">
        <v>346</v>
      </c>
    </row>
    <row r="104" spans="2:8" ht="29" x14ac:dyDescent="0.35">
      <c r="B104" s="2" t="s">
        <v>82</v>
      </c>
      <c r="C104" s="2" t="s">
        <v>361</v>
      </c>
      <c r="D104" s="2" t="s">
        <v>306</v>
      </c>
      <c r="E104" s="2" t="s">
        <v>337</v>
      </c>
      <c r="F104" s="2" t="s">
        <v>409</v>
      </c>
      <c r="G104" s="2">
        <v>2016</v>
      </c>
      <c r="H104" s="2" t="s">
        <v>351</v>
      </c>
    </row>
    <row r="105" spans="2:8" ht="29" x14ac:dyDescent="0.35">
      <c r="B105" s="2" t="s">
        <v>82</v>
      </c>
      <c r="C105" s="2" t="s">
        <v>413</v>
      </c>
      <c r="D105" s="2" t="s">
        <v>305</v>
      </c>
      <c r="E105" s="2" t="s">
        <v>337</v>
      </c>
      <c r="F105" s="2" t="s">
        <v>409</v>
      </c>
      <c r="G105" s="2">
        <v>2008</v>
      </c>
      <c r="H105" s="2" t="s">
        <v>363</v>
      </c>
    </row>
    <row r="106" spans="2:8" ht="29" x14ac:dyDescent="0.35">
      <c r="B106" s="2" t="s">
        <v>82</v>
      </c>
      <c r="C106" s="2" t="s">
        <v>413</v>
      </c>
      <c r="D106" s="2" t="s">
        <v>305</v>
      </c>
      <c r="E106" s="2" t="s">
        <v>337</v>
      </c>
      <c r="F106" s="2" t="s">
        <v>409</v>
      </c>
      <c r="G106" s="2">
        <v>2016</v>
      </c>
      <c r="H106" s="2" t="s">
        <v>351</v>
      </c>
    </row>
    <row r="107" spans="2:8" ht="58" x14ac:dyDescent="0.35">
      <c r="B107" s="2" t="s">
        <v>77</v>
      </c>
      <c r="C107" s="2" t="s">
        <v>414</v>
      </c>
      <c r="D107" s="2" t="s">
        <v>306</v>
      </c>
      <c r="E107" s="2" t="s">
        <v>337</v>
      </c>
      <c r="F107" s="2" t="s">
        <v>409</v>
      </c>
      <c r="G107" s="2">
        <v>2016</v>
      </c>
      <c r="H107" s="2" t="s">
        <v>351</v>
      </c>
    </row>
    <row r="108" spans="2:8" ht="29" x14ac:dyDescent="0.35">
      <c r="B108" s="2" t="s">
        <v>165</v>
      </c>
      <c r="C108" s="2" t="s">
        <v>415</v>
      </c>
      <c r="D108" s="2" t="s">
        <v>305</v>
      </c>
      <c r="E108" s="2" t="s">
        <v>337</v>
      </c>
      <c r="F108" s="2" t="s">
        <v>409</v>
      </c>
      <c r="G108" s="2">
        <v>2012</v>
      </c>
      <c r="H108" s="2" t="s">
        <v>379</v>
      </c>
    </row>
    <row r="109" spans="2:8" ht="29" x14ac:dyDescent="0.35">
      <c r="B109" s="2" t="s">
        <v>218</v>
      </c>
      <c r="C109" s="2" t="s">
        <v>416</v>
      </c>
      <c r="D109" s="2" t="s">
        <v>305</v>
      </c>
      <c r="E109" s="2" t="s">
        <v>337</v>
      </c>
      <c r="F109" s="2" t="s">
        <v>409</v>
      </c>
      <c r="G109" s="2">
        <v>2012</v>
      </c>
      <c r="H109" s="2" t="s">
        <v>379</v>
      </c>
    </row>
    <row r="110" spans="2:8" ht="29" x14ac:dyDescent="0.35">
      <c r="B110" s="2" t="s">
        <v>71</v>
      </c>
      <c r="C110" s="2" t="s">
        <v>367</v>
      </c>
      <c r="D110" s="2" t="s">
        <v>304</v>
      </c>
      <c r="E110" s="2" t="s">
        <v>337</v>
      </c>
      <c r="F110" s="2" t="s">
        <v>409</v>
      </c>
      <c r="G110" s="2">
        <v>1976</v>
      </c>
      <c r="H110" s="2" t="s">
        <v>346</v>
      </c>
    </row>
    <row r="111" spans="2:8" ht="29" x14ac:dyDescent="0.35">
      <c r="B111" s="2" t="s">
        <v>71</v>
      </c>
      <c r="C111" s="2" t="s">
        <v>367</v>
      </c>
      <c r="D111" s="2" t="s">
        <v>304</v>
      </c>
      <c r="E111" s="2" t="s">
        <v>337</v>
      </c>
      <c r="F111" s="2" t="s">
        <v>409</v>
      </c>
      <c r="G111" s="2">
        <v>1980</v>
      </c>
      <c r="H111" s="2" t="s">
        <v>347</v>
      </c>
    </row>
    <row r="112" spans="2:8" ht="29" x14ac:dyDescent="0.35">
      <c r="B112" s="2" t="s">
        <v>71</v>
      </c>
      <c r="C112" s="2" t="s">
        <v>367</v>
      </c>
      <c r="D112" s="2" t="s">
        <v>304</v>
      </c>
      <c r="E112" s="2" t="s">
        <v>337</v>
      </c>
      <c r="F112" s="2" t="s">
        <v>409</v>
      </c>
      <c r="G112" s="2">
        <v>1984</v>
      </c>
      <c r="H112" s="2" t="s">
        <v>348</v>
      </c>
    </row>
    <row r="113" spans="2:8" ht="29" x14ac:dyDescent="0.35">
      <c r="B113" s="2" t="s">
        <v>133</v>
      </c>
      <c r="C113" s="2" t="s">
        <v>417</v>
      </c>
      <c r="D113" s="2" t="s">
        <v>306</v>
      </c>
      <c r="E113" s="2" t="s">
        <v>337</v>
      </c>
      <c r="F113" s="2" t="s">
        <v>409</v>
      </c>
      <c r="G113" s="2">
        <v>2012</v>
      </c>
      <c r="H113" s="2" t="s">
        <v>379</v>
      </c>
    </row>
    <row r="114" spans="2:8" ht="29" x14ac:dyDescent="0.35">
      <c r="B114" s="2" t="s">
        <v>39</v>
      </c>
      <c r="C114" s="2" t="s">
        <v>418</v>
      </c>
      <c r="D114" s="2" t="s">
        <v>304</v>
      </c>
      <c r="E114" s="2" t="s">
        <v>337</v>
      </c>
      <c r="F114" s="2" t="s">
        <v>409</v>
      </c>
      <c r="G114" s="2">
        <v>1976</v>
      </c>
      <c r="H114" s="2" t="s">
        <v>346</v>
      </c>
    </row>
    <row r="115" spans="2:8" ht="29" x14ac:dyDescent="0.35">
      <c r="B115" s="2" t="s">
        <v>15</v>
      </c>
      <c r="C115" s="2" t="s">
        <v>419</v>
      </c>
      <c r="D115" s="2" t="s">
        <v>306</v>
      </c>
      <c r="E115" s="2" t="s">
        <v>337</v>
      </c>
      <c r="F115" s="2" t="s">
        <v>409</v>
      </c>
      <c r="G115" s="2">
        <v>2000</v>
      </c>
      <c r="H115" s="2" t="s">
        <v>399</v>
      </c>
    </row>
    <row r="116" spans="2:8" ht="29" x14ac:dyDescent="0.35">
      <c r="B116" s="2" t="s">
        <v>70</v>
      </c>
      <c r="C116" s="2" t="s">
        <v>420</v>
      </c>
      <c r="D116" s="2" t="s">
        <v>306</v>
      </c>
      <c r="E116" s="2" t="s">
        <v>337</v>
      </c>
      <c r="F116" s="2" t="s">
        <v>409</v>
      </c>
      <c r="G116" s="2">
        <v>1996</v>
      </c>
      <c r="H116" s="2" t="s">
        <v>349</v>
      </c>
    </row>
    <row r="117" spans="2:8" ht="29" x14ac:dyDescent="0.35">
      <c r="B117" s="2" t="s">
        <v>165</v>
      </c>
      <c r="C117" s="2" t="s">
        <v>383</v>
      </c>
      <c r="D117" s="2" t="s">
        <v>306</v>
      </c>
      <c r="E117" s="2" t="s">
        <v>337</v>
      </c>
      <c r="F117" s="2" t="s">
        <v>409</v>
      </c>
      <c r="G117" s="2">
        <v>2016</v>
      </c>
      <c r="H117" s="2" t="s">
        <v>351</v>
      </c>
    </row>
    <row r="118" spans="2:8" ht="29" x14ac:dyDescent="0.35">
      <c r="B118" s="2" t="s">
        <v>72</v>
      </c>
      <c r="C118" s="2" t="s">
        <v>421</v>
      </c>
      <c r="D118" s="2" t="s">
        <v>305</v>
      </c>
      <c r="E118" s="2" t="s">
        <v>337</v>
      </c>
      <c r="F118" s="2" t="s">
        <v>409</v>
      </c>
      <c r="G118" s="2">
        <v>1984</v>
      </c>
      <c r="H118" s="2" t="s">
        <v>348</v>
      </c>
    </row>
    <row r="119" spans="2:8" ht="29" x14ac:dyDescent="0.35">
      <c r="B119" s="2" t="s">
        <v>16</v>
      </c>
      <c r="C119" s="2" t="s">
        <v>384</v>
      </c>
      <c r="D119" s="2" t="s">
        <v>306</v>
      </c>
      <c r="E119" s="2" t="s">
        <v>337</v>
      </c>
      <c r="F119" s="2" t="s">
        <v>409</v>
      </c>
      <c r="G119" s="2">
        <v>2010</v>
      </c>
      <c r="H119" s="2" t="s">
        <v>360</v>
      </c>
    </row>
    <row r="120" spans="2:8" ht="29" x14ac:dyDescent="0.35">
      <c r="B120" s="2" t="s">
        <v>67</v>
      </c>
      <c r="C120" s="2" t="s">
        <v>398</v>
      </c>
      <c r="D120" s="2" t="s">
        <v>304</v>
      </c>
      <c r="E120" s="2" t="s">
        <v>337</v>
      </c>
      <c r="F120" s="2" t="s">
        <v>409</v>
      </c>
      <c r="G120" s="2">
        <v>2000</v>
      </c>
      <c r="H120" s="2" t="s">
        <v>399</v>
      </c>
    </row>
    <row r="121" spans="2:8" ht="29" x14ac:dyDescent="0.35">
      <c r="B121" s="2" t="s">
        <v>67</v>
      </c>
      <c r="C121" s="2" t="s">
        <v>398</v>
      </c>
      <c r="D121" s="2" t="s">
        <v>304</v>
      </c>
      <c r="E121" s="2" t="s">
        <v>337</v>
      </c>
      <c r="F121" s="2" t="s">
        <v>409</v>
      </c>
      <c r="G121" s="2">
        <v>2004</v>
      </c>
      <c r="H121" s="2" t="s">
        <v>373</v>
      </c>
    </row>
    <row r="122" spans="2:8" ht="43.5" x14ac:dyDescent="0.35">
      <c r="B122" s="2" t="s">
        <v>153</v>
      </c>
      <c r="C122" s="2" t="s">
        <v>408</v>
      </c>
      <c r="D122" s="2" t="s">
        <v>305</v>
      </c>
      <c r="E122" s="2" t="s">
        <v>337</v>
      </c>
      <c r="F122" s="2" t="s">
        <v>422</v>
      </c>
      <c r="G122" s="2">
        <v>1968</v>
      </c>
      <c r="H122" s="2" t="s">
        <v>356</v>
      </c>
    </row>
    <row r="123" spans="2:8" ht="43.5" x14ac:dyDescent="0.35">
      <c r="B123" s="2" t="s">
        <v>153</v>
      </c>
      <c r="C123" s="2" t="s">
        <v>408</v>
      </c>
      <c r="D123" s="2" t="s">
        <v>305</v>
      </c>
      <c r="E123" s="2" t="s">
        <v>337</v>
      </c>
      <c r="F123" s="2" t="s">
        <v>422</v>
      </c>
      <c r="G123" s="2">
        <v>1972</v>
      </c>
      <c r="H123" s="2" t="s">
        <v>357</v>
      </c>
    </row>
    <row r="124" spans="2:8" ht="43.5" x14ac:dyDescent="0.35">
      <c r="B124" s="2" t="s">
        <v>166</v>
      </c>
      <c r="C124" s="2" t="s">
        <v>423</v>
      </c>
      <c r="D124" s="2" t="s">
        <v>304</v>
      </c>
      <c r="E124" s="2" t="s">
        <v>337</v>
      </c>
      <c r="F124" s="2" t="s">
        <v>422</v>
      </c>
      <c r="G124" s="2">
        <v>1984</v>
      </c>
      <c r="H124" s="2" t="s">
        <v>348</v>
      </c>
    </row>
    <row r="125" spans="2:8" ht="43.5" x14ac:dyDescent="0.35">
      <c r="B125" s="2" t="s">
        <v>138</v>
      </c>
      <c r="C125" s="2" t="s">
        <v>424</v>
      </c>
      <c r="D125" s="2" t="s">
        <v>306</v>
      </c>
      <c r="E125" s="2" t="s">
        <v>337</v>
      </c>
      <c r="F125" s="2" t="s">
        <v>422</v>
      </c>
      <c r="G125" s="2">
        <v>2004</v>
      </c>
      <c r="H125" s="2" t="s">
        <v>373</v>
      </c>
    </row>
    <row r="126" spans="2:8" ht="43.5" x14ac:dyDescent="0.35">
      <c r="B126" s="2" t="s">
        <v>138</v>
      </c>
      <c r="C126" s="2" t="s">
        <v>424</v>
      </c>
      <c r="D126" s="2" t="s">
        <v>306</v>
      </c>
      <c r="E126" s="2" t="s">
        <v>337</v>
      </c>
      <c r="F126" s="2" t="s">
        <v>422</v>
      </c>
      <c r="G126" s="2">
        <v>2008</v>
      </c>
      <c r="H126" s="2" t="s">
        <v>363</v>
      </c>
    </row>
    <row r="127" spans="2:8" ht="43.5" x14ac:dyDescent="0.35">
      <c r="B127" s="2" t="s">
        <v>138</v>
      </c>
      <c r="C127" s="2" t="s">
        <v>424</v>
      </c>
      <c r="D127" s="2" t="s">
        <v>306</v>
      </c>
      <c r="E127" s="2" t="s">
        <v>337</v>
      </c>
      <c r="F127" s="2" t="s">
        <v>422</v>
      </c>
      <c r="G127" s="2">
        <v>2012</v>
      </c>
      <c r="H127" s="2" t="s">
        <v>379</v>
      </c>
    </row>
    <row r="128" spans="2:8" ht="43.5" x14ac:dyDescent="0.35">
      <c r="B128" s="2" t="s">
        <v>138</v>
      </c>
      <c r="C128" s="2" t="s">
        <v>424</v>
      </c>
      <c r="D128" s="2" t="s">
        <v>306</v>
      </c>
      <c r="E128" s="2" t="s">
        <v>337</v>
      </c>
      <c r="F128" s="2" t="s">
        <v>422</v>
      </c>
      <c r="G128" s="2">
        <v>2016</v>
      </c>
      <c r="H128" s="2" t="s">
        <v>351</v>
      </c>
    </row>
    <row r="129" spans="2:8" ht="43.5" x14ac:dyDescent="0.35">
      <c r="B129" s="2" t="s">
        <v>8</v>
      </c>
      <c r="C129" s="2" t="s">
        <v>425</v>
      </c>
      <c r="D129" s="2" t="s">
        <v>306</v>
      </c>
      <c r="E129" s="2" t="s">
        <v>337</v>
      </c>
      <c r="F129" s="2" t="s">
        <v>422</v>
      </c>
      <c r="G129" s="2">
        <v>1992</v>
      </c>
      <c r="H129" s="2" t="s">
        <v>402</v>
      </c>
    </row>
    <row r="130" spans="2:8" ht="43.5" x14ac:dyDescent="0.35">
      <c r="B130" s="2" t="s">
        <v>15</v>
      </c>
      <c r="C130" s="2" t="s">
        <v>426</v>
      </c>
      <c r="D130" s="2" t="s">
        <v>306</v>
      </c>
      <c r="E130" s="2" t="s">
        <v>337</v>
      </c>
      <c r="F130" s="2" t="s">
        <v>422</v>
      </c>
      <c r="G130" s="2">
        <v>1998</v>
      </c>
      <c r="H130" s="2" t="s">
        <v>390</v>
      </c>
    </row>
    <row r="131" spans="2:8" ht="43.5" x14ac:dyDescent="0.35">
      <c r="B131" s="2" t="s">
        <v>82</v>
      </c>
      <c r="C131" s="2" t="s">
        <v>361</v>
      </c>
      <c r="D131" s="2" t="s">
        <v>304</v>
      </c>
      <c r="E131" s="2" t="s">
        <v>337</v>
      </c>
      <c r="F131" s="2" t="s">
        <v>422</v>
      </c>
      <c r="G131" s="2">
        <v>2016</v>
      </c>
      <c r="H131" s="2" t="s">
        <v>351</v>
      </c>
    </row>
    <row r="132" spans="2:8" ht="43.5" x14ac:dyDescent="0.35">
      <c r="B132" s="2" t="s">
        <v>69</v>
      </c>
      <c r="C132" s="2" t="s">
        <v>427</v>
      </c>
      <c r="D132" s="2" t="s">
        <v>305</v>
      </c>
      <c r="E132" s="2" t="s">
        <v>337</v>
      </c>
      <c r="F132" s="2" t="s">
        <v>422</v>
      </c>
      <c r="G132" s="2">
        <v>1992</v>
      </c>
      <c r="H132" s="2" t="s">
        <v>402</v>
      </c>
    </row>
    <row r="133" spans="2:8" ht="43.5" x14ac:dyDescent="0.35">
      <c r="B133" s="2" t="s">
        <v>172</v>
      </c>
      <c r="C133" s="2" t="s">
        <v>428</v>
      </c>
      <c r="D133" s="2" t="s">
        <v>304</v>
      </c>
      <c r="E133" s="2" t="s">
        <v>337</v>
      </c>
      <c r="F133" s="2" t="s">
        <v>422</v>
      </c>
      <c r="G133" s="2">
        <v>2006</v>
      </c>
      <c r="H133" s="2" t="s">
        <v>359</v>
      </c>
    </row>
    <row r="134" spans="2:8" ht="43.5" x14ac:dyDescent="0.35">
      <c r="B134" s="2" t="s">
        <v>77</v>
      </c>
      <c r="C134" s="2" t="s">
        <v>429</v>
      </c>
      <c r="D134" s="2" t="s">
        <v>306</v>
      </c>
      <c r="E134" s="2" t="s">
        <v>337</v>
      </c>
      <c r="F134" s="2" t="s">
        <v>422</v>
      </c>
      <c r="G134" s="2">
        <v>1908</v>
      </c>
      <c r="H134" s="2" t="s">
        <v>379</v>
      </c>
    </row>
    <row r="135" spans="2:8" ht="43.5" x14ac:dyDescent="0.35">
      <c r="B135" s="2" t="s">
        <v>16</v>
      </c>
      <c r="C135" s="2" t="s">
        <v>430</v>
      </c>
      <c r="D135" s="2" t="s">
        <v>306</v>
      </c>
      <c r="E135" s="2" t="s">
        <v>337</v>
      </c>
      <c r="F135" s="2" t="s">
        <v>422</v>
      </c>
      <c r="G135" s="2">
        <v>1988</v>
      </c>
      <c r="H135" s="2" t="s">
        <v>339</v>
      </c>
    </row>
    <row r="136" spans="2:8" ht="58" x14ac:dyDescent="0.35">
      <c r="B136" s="2" t="s">
        <v>77</v>
      </c>
      <c r="C136" s="2" t="s">
        <v>414</v>
      </c>
      <c r="D136" s="2" t="s">
        <v>306</v>
      </c>
      <c r="E136" s="2" t="s">
        <v>337</v>
      </c>
      <c r="F136" s="2" t="s">
        <v>422</v>
      </c>
      <c r="G136" s="2">
        <v>2016</v>
      </c>
      <c r="H136" s="2" t="s">
        <v>351</v>
      </c>
    </row>
    <row r="137" spans="2:8" ht="43.5" x14ac:dyDescent="0.35">
      <c r="B137" s="2" t="s">
        <v>112</v>
      </c>
      <c r="C137" s="2" t="s">
        <v>431</v>
      </c>
      <c r="D137" s="2" t="s">
        <v>306</v>
      </c>
      <c r="E137" s="2" t="s">
        <v>337</v>
      </c>
      <c r="F137" s="2" t="s">
        <v>422</v>
      </c>
      <c r="G137" s="2">
        <v>1996</v>
      </c>
      <c r="H137" s="2" t="s">
        <v>349</v>
      </c>
    </row>
    <row r="138" spans="2:8" ht="43.5" x14ac:dyDescent="0.35">
      <c r="B138" s="2" t="s">
        <v>112</v>
      </c>
      <c r="C138" s="2" t="s">
        <v>431</v>
      </c>
      <c r="D138" s="2" t="s">
        <v>306</v>
      </c>
      <c r="E138" s="2" t="s">
        <v>337</v>
      </c>
      <c r="F138" s="2" t="s">
        <v>422</v>
      </c>
      <c r="G138" s="2">
        <v>2000</v>
      </c>
      <c r="H138" s="2" t="s">
        <v>399</v>
      </c>
    </row>
    <row r="139" spans="2:8" ht="43.5" x14ac:dyDescent="0.35">
      <c r="B139" s="2" t="s">
        <v>112</v>
      </c>
      <c r="C139" s="2" t="s">
        <v>431</v>
      </c>
      <c r="D139" s="2" t="s">
        <v>306</v>
      </c>
      <c r="E139" s="2" t="s">
        <v>337</v>
      </c>
      <c r="F139" s="2" t="s">
        <v>422</v>
      </c>
      <c r="G139" s="2">
        <v>2012</v>
      </c>
      <c r="H139" s="2" t="s">
        <v>379</v>
      </c>
    </row>
    <row r="140" spans="2:8" ht="43.5" x14ac:dyDescent="0.35">
      <c r="B140" s="2" t="s">
        <v>82</v>
      </c>
      <c r="C140" s="2" t="s">
        <v>432</v>
      </c>
      <c r="D140" s="2" t="s">
        <v>304</v>
      </c>
      <c r="E140" s="2" t="s">
        <v>337</v>
      </c>
      <c r="F140" s="2" t="s">
        <v>422</v>
      </c>
      <c r="G140" s="2">
        <v>1964</v>
      </c>
      <c r="H140" s="2" t="s">
        <v>406</v>
      </c>
    </row>
    <row r="141" spans="2:8" ht="43.5" x14ac:dyDescent="0.35">
      <c r="B141" s="2" t="s">
        <v>148</v>
      </c>
      <c r="C141" s="2" t="s">
        <v>433</v>
      </c>
      <c r="D141" s="2" t="s">
        <v>305</v>
      </c>
      <c r="E141" s="2" t="s">
        <v>337</v>
      </c>
      <c r="F141" s="2" t="s">
        <v>422</v>
      </c>
      <c r="G141" s="2">
        <v>2004</v>
      </c>
      <c r="H141" s="2" t="s">
        <v>373</v>
      </c>
    </row>
    <row r="142" spans="2:8" ht="43.5" x14ac:dyDescent="0.35">
      <c r="B142" s="2" t="s">
        <v>148</v>
      </c>
      <c r="C142" s="2" t="s">
        <v>433</v>
      </c>
      <c r="D142" s="2" t="s">
        <v>305</v>
      </c>
      <c r="E142" s="2" t="s">
        <v>337</v>
      </c>
      <c r="F142" s="2" t="s">
        <v>422</v>
      </c>
      <c r="G142" s="2">
        <v>2008</v>
      </c>
      <c r="H142" s="2" t="s">
        <v>363</v>
      </c>
    </row>
    <row r="143" spans="2:8" ht="58" x14ac:dyDescent="0.35">
      <c r="B143" s="2" t="s">
        <v>216</v>
      </c>
      <c r="C143" s="2" t="s">
        <v>434</v>
      </c>
      <c r="D143" s="2" t="s">
        <v>304</v>
      </c>
      <c r="E143" s="2" t="s">
        <v>337</v>
      </c>
      <c r="F143" s="2" t="s">
        <v>422</v>
      </c>
      <c r="G143" s="2">
        <v>1976</v>
      </c>
      <c r="H143" s="2" t="s">
        <v>346</v>
      </c>
    </row>
    <row r="144" spans="2:8" ht="43.5" x14ac:dyDescent="0.35">
      <c r="B144" s="2" t="s">
        <v>71</v>
      </c>
      <c r="C144" s="2" t="s">
        <v>435</v>
      </c>
      <c r="D144" s="2" t="s">
        <v>306</v>
      </c>
      <c r="E144" s="2" t="s">
        <v>337</v>
      </c>
      <c r="F144" s="2" t="s">
        <v>422</v>
      </c>
      <c r="G144" s="2">
        <v>1988</v>
      </c>
      <c r="H144" s="2" t="s">
        <v>339</v>
      </c>
    </row>
    <row r="145" spans="2:8" ht="43.5" x14ac:dyDescent="0.35">
      <c r="B145" s="2" t="s">
        <v>128</v>
      </c>
      <c r="C145" s="2" t="s">
        <v>436</v>
      </c>
      <c r="D145" s="2" t="s">
        <v>304</v>
      </c>
      <c r="E145" s="2" t="s">
        <v>337</v>
      </c>
      <c r="F145" s="2" t="s">
        <v>422</v>
      </c>
      <c r="G145" s="2">
        <v>2016</v>
      </c>
      <c r="H145" s="2" t="s">
        <v>351</v>
      </c>
    </row>
    <row r="146" spans="2:8" ht="43.5" x14ac:dyDescent="0.35">
      <c r="B146" s="2" t="s">
        <v>172</v>
      </c>
      <c r="C146" s="2" t="s">
        <v>437</v>
      </c>
      <c r="D146" s="2" t="s">
        <v>306</v>
      </c>
      <c r="E146" s="2" t="s">
        <v>337</v>
      </c>
      <c r="F146" s="2" t="s">
        <v>422</v>
      </c>
      <c r="G146" s="2">
        <v>1992</v>
      </c>
      <c r="H146" s="2" t="s">
        <v>402</v>
      </c>
    </row>
    <row r="147" spans="2:8" ht="43.5" x14ac:dyDescent="0.35">
      <c r="B147" s="2" t="s">
        <v>172</v>
      </c>
      <c r="C147" s="2" t="s">
        <v>437</v>
      </c>
      <c r="D147" s="2" t="s">
        <v>306</v>
      </c>
      <c r="E147" s="2" t="s">
        <v>337</v>
      </c>
      <c r="F147" s="2" t="s">
        <v>422</v>
      </c>
      <c r="G147" s="2">
        <v>1996</v>
      </c>
      <c r="H147" s="2" t="s">
        <v>349</v>
      </c>
    </row>
    <row r="148" spans="2:8" ht="43.5" x14ac:dyDescent="0.35">
      <c r="B148" s="2" t="s">
        <v>218</v>
      </c>
      <c r="C148" s="2" t="s">
        <v>370</v>
      </c>
      <c r="D148" s="2" t="s">
        <v>304</v>
      </c>
      <c r="E148" s="2" t="s">
        <v>337</v>
      </c>
      <c r="F148" s="2" t="s">
        <v>422</v>
      </c>
      <c r="G148" s="2">
        <v>1932</v>
      </c>
      <c r="H148" s="2" t="s">
        <v>371</v>
      </c>
    </row>
    <row r="149" spans="2:8" ht="43.5" x14ac:dyDescent="0.35">
      <c r="B149" s="2" t="s">
        <v>107</v>
      </c>
      <c r="C149" s="2" t="s">
        <v>374</v>
      </c>
      <c r="D149" s="2" t="s">
        <v>305</v>
      </c>
      <c r="E149" s="2" t="s">
        <v>337</v>
      </c>
      <c r="F149" s="2" t="s">
        <v>422</v>
      </c>
      <c r="G149" s="2">
        <v>1984</v>
      </c>
      <c r="H149" s="2" t="s">
        <v>348</v>
      </c>
    </row>
    <row r="150" spans="2:8" ht="43.5" x14ac:dyDescent="0.35">
      <c r="B150" s="2" t="s">
        <v>107</v>
      </c>
      <c r="C150" s="2" t="s">
        <v>374</v>
      </c>
      <c r="D150" s="2" t="s">
        <v>305</v>
      </c>
      <c r="E150" s="2" t="s">
        <v>337</v>
      </c>
      <c r="F150" s="2" t="s">
        <v>422</v>
      </c>
      <c r="G150" s="2">
        <v>1988</v>
      </c>
      <c r="H150" s="2" t="s">
        <v>339</v>
      </c>
    </row>
    <row r="151" spans="2:8" ht="43.5" x14ac:dyDescent="0.35">
      <c r="B151" s="2" t="s">
        <v>28</v>
      </c>
      <c r="C151" s="2" t="s">
        <v>438</v>
      </c>
      <c r="D151" s="2" t="s">
        <v>304</v>
      </c>
      <c r="E151" s="2" t="s">
        <v>337</v>
      </c>
      <c r="F151" s="2" t="s">
        <v>422</v>
      </c>
      <c r="G151" s="2">
        <v>2000</v>
      </c>
      <c r="H151" s="2" t="s">
        <v>399</v>
      </c>
    </row>
    <row r="152" spans="2:8" ht="43.5" x14ac:dyDescent="0.35">
      <c r="B152" s="2" t="s">
        <v>28</v>
      </c>
      <c r="C152" s="2" t="s">
        <v>438</v>
      </c>
      <c r="D152" s="2" t="s">
        <v>304</v>
      </c>
      <c r="E152" s="2" t="s">
        <v>337</v>
      </c>
      <c r="F152" s="2" t="s">
        <v>422</v>
      </c>
      <c r="G152" s="2">
        <v>2004</v>
      </c>
      <c r="H152" s="2" t="s">
        <v>373</v>
      </c>
    </row>
    <row r="153" spans="2:8" ht="43.5" x14ac:dyDescent="0.35">
      <c r="B153" s="2" t="s">
        <v>28</v>
      </c>
      <c r="C153" s="2" t="s">
        <v>438</v>
      </c>
      <c r="D153" s="2" t="s">
        <v>304</v>
      </c>
      <c r="E153" s="2" t="s">
        <v>337</v>
      </c>
      <c r="F153" s="2" t="s">
        <v>422</v>
      </c>
      <c r="G153" s="2">
        <v>2008</v>
      </c>
      <c r="H153" s="2" t="s">
        <v>363</v>
      </c>
    </row>
    <row r="154" spans="2:8" ht="43.5" x14ac:dyDescent="0.35">
      <c r="B154" s="2" t="s">
        <v>28</v>
      </c>
      <c r="C154" s="2" t="s">
        <v>438</v>
      </c>
      <c r="D154" s="2" t="s">
        <v>304</v>
      </c>
      <c r="E154" s="2" t="s">
        <v>337</v>
      </c>
      <c r="F154" s="2" t="s">
        <v>422</v>
      </c>
      <c r="G154" s="2">
        <v>2012</v>
      </c>
      <c r="H154" s="2" t="s">
        <v>379</v>
      </c>
    </row>
    <row r="155" spans="2:8" ht="43.5" x14ac:dyDescent="0.35">
      <c r="B155" s="2" t="s">
        <v>28</v>
      </c>
      <c r="C155" s="2" t="s">
        <v>438</v>
      </c>
      <c r="D155" s="2" t="s">
        <v>304</v>
      </c>
      <c r="E155" s="2" t="s">
        <v>337</v>
      </c>
      <c r="F155" s="2" t="s">
        <v>422</v>
      </c>
      <c r="G155" s="2">
        <v>2016</v>
      </c>
      <c r="H155" s="2" t="s">
        <v>351</v>
      </c>
    </row>
    <row r="156" spans="2:8" ht="43.5" x14ac:dyDescent="0.35">
      <c r="B156" s="2" t="s">
        <v>39</v>
      </c>
      <c r="C156" s="2" t="s">
        <v>418</v>
      </c>
      <c r="D156" s="2" t="s">
        <v>304</v>
      </c>
      <c r="E156" s="2" t="s">
        <v>337</v>
      </c>
      <c r="F156" s="2" t="s">
        <v>422</v>
      </c>
      <c r="G156" s="2">
        <v>1976</v>
      </c>
      <c r="H156" s="2" t="s">
        <v>346</v>
      </c>
    </row>
    <row r="157" spans="2:8" ht="43.5" x14ac:dyDescent="0.35">
      <c r="B157" s="2" t="s">
        <v>15</v>
      </c>
      <c r="C157" s="2" t="s">
        <v>419</v>
      </c>
      <c r="D157" s="2" t="s">
        <v>305</v>
      </c>
      <c r="E157" s="2" t="s">
        <v>337</v>
      </c>
      <c r="F157" s="2" t="s">
        <v>422</v>
      </c>
      <c r="G157" s="2">
        <v>2000</v>
      </c>
      <c r="H157" s="2" t="s">
        <v>399</v>
      </c>
    </row>
    <row r="158" spans="2:8" ht="43.5" x14ac:dyDescent="0.35">
      <c r="B158" s="2" t="s">
        <v>218</v>
      </c>
      <c r="C158" s="2" t="s">
        <v>439</v>
      </c>
      <c r="D158" s="2" t="s">
        <v>305</v>
      </c>
      <c r="E158" s="2" t="s">
        <v>337</v>
      </c>
      <c r="F158" s="2" t="s">
        <v>422</v>
      </c>
      <c r="G158" s="2">
        <v>1932</v>
      </c>
      <c r="H158" s="2" t="s">
        <v>348</v>
      </c>
    </row>
    <row r="159" spans="2:8" ht="43.5" x14ac:dyDescent="0.35">
      <c r="B159" s="2" t="s">
        <v>73</v>
      </c>
      <c r="C159" s="2" t="s">
        <v>440</v>
      </c>
      <c r="D159" s="2" t="s">
        <v>305</v>
      </c>
      <c r="E159" s="2" t="s">
        <v>337</v>
      </c>
      <c r="F159" s="2" t="s">
        <v>422</v>
      </c>
      <c r="G159" s="2">
        <v>1972</v>
      </c>
      <c r="H159" s="2" t="s">
        <v>357</v>
      </c>
    </row>
    <row r="160" spans="2:8" ht="43.5" x14ac:dyDescent="0.35">
      <c r="B160" s="2" t="s">
        <v>63</v>
      </c>
      <c r="C160" s="2" t="s">
        <v>441</v>
      </c>
      <c r="D160" s="2" t="s">
        <v>305</v>
      </c>
      <c r="E160" s="2" t="s">
        <v>337</v>
      </c>
      <c r="F160" s="2" t="s">
        <v>422</v>
      </c>
      <c r="G160" s="2">
        <v>1992</v>
      </c>
      <c r="H160" s="2" t="s">
        <v>402</v>
      </c>
    </row>
    <row r="161" spans="2:8" ht="43.5" x14ac:dyDescent="0.35">
      <c r="B161" s="2" t="s">
        <v>63</v>
      </c>
      <c r="C161" s="2" t="s">
        <v>441</v>
      </c>
      <c r="D161" s="2" t="s">
        <v>305</v>
      </c>
      <c r="E161" s="2" t="s">
        <v>337</v>
      </c>
      <c r="F161" s="2" t="s">
        <v>422</v>
      </c>
      <c r="G161" s="2">
        <v>1996</v>
      </c>
      <c r="H161" s="2" t="s">
        <v>349</v>
      </c>
    </row>
    <row r="162" spans="2:8" ht="43.5" x14ac:dyDescent="0.35">
      <c r="B162" s="2" t="s">
        <v>174</v>
      </c>
      <c r="C162" s="2" t="s">
        <v>442</v>
      </c>
      <c r="D162" s="2" t="s">
        <v>306</v>
      </c>
      <c r="E162" s="2" t="s">
        <v>337</v>
      </c>
      <c r="F162" s="2" t="s">
        <v>422</v>
      </c>
      <c r="G162" s="2">
        <v>1912</v>
      </c>
      <c r="H162" s="2" t="s">
        <v>354</v>
      </c>
    </row>
    <row r="163" spans="2:8" ht="43.5" x14ac:dyDescent="0.35">
      <c r="B163" s="2" t="s">
        <v>39</v>
      </c>
      <c r="C163" s="2" t="s">
        <v>389</v>
      </c>
      <c r="D163" s="2" t="s">
        <v>306</v>
      </c>
      <c r="E163" s="2" t="s">
        <v>337</v>
      </c>
      <c r="F163" s="2" t="s">
        <v>422</v>
      </c>
      <c r="G163" s="2">
        <v>1998</v>
      </c>
      <c r="H163" s="2" t="s">
        <v>390</v>
      </c>
    </row>
    <row r="164" spans="2:8" ht="43.5" x14ac:dyDescent="0.35">
      <c r="B164" s="2" t="s">
        <v>43</v>
      </c>
      <c r="C164" s="2" t="s">
        <v>443</v>
      </c>
      <c r="D164" s="2" t="s">
        <v>305</v>
      </c>
      <c r="E164" s="2" t="s">
        <v>337</v>
      </c>
      <c r="F164" s="2" t="s">
        <v>422</v>
      </c>
      <c r="G164" s="2">
        <v>1984</v>
      </c>
      <c r="H164" s="2" t="s">
        <v>348</v>
      </c>
    </row>
    <row r="165" spans="2:8" ht="43.5" x14ac:dyDescent="0.35">
      <c r="B165" s="2" t="s">
        <v>77</v>
      </c>
      <c r="C165" s="2" t="s">
        <v>407</v>
      </c>
      <c r="D165" s="2" t="s">
        <v>306</v>
      </c>
      <c r="E165" s="2" t="s">
        <v>337</v>
      </c>
      <c r="F165" s="2" t="s">
        <v>422</v>
      </c>
      <c r="G165" s="2">
        <v>1948</v>
      </c>
      <c r="H165" s="2" t="s">
        <v>379</v>
      </c>
    </row>
    <row r="166" spans="2:8" ht="43.5" x14ac:dyDescent="0.35">
      <c r="B166" s="2" t="s">
        <v>218</v>
      </c>
      <c r="C166" s="2" t="s">
        <v>444</v>
      </c>
      <c r="D166" s="2" t="s">
        <v>304</v>
      </c>
      <c r="E166" s="2" t="s">
        <v>337</v>
      </c>
      <c r="F166" s="2" t="s">
        <v>422</v>
      </c>
      <c r="G166" s="2">
        <v>1948</v>
      </c>
      <c r="H166" s="2" t="s">
        <v>379</v>
      </c>
    </row>
    <row r="167" spans="2:8" ht="43.5" x14ac:dyDescent="0.35">
      <c r="B167" s="2" t="s">
        <v>151</v>
      </c>
      <c r="C167" s="2" t="s">
        <v>445</v>
      </c>
      <c r="D167" s="2" t="s">
        <v>306</v>
      </c>
      <c r="E167" s="2" t="s">
        <v>337</v>
      </c>
      <c r="F167" s="2" t="s">
        <v>446</v>
      </c>
      <c r="G167" s="2">
        <v>2008</v>
      </c>
      <c r="H167" s="2" t="s">
        <v>363</v>
      </c>
    </row>
    <row r="168" spans="2:8" ht="29" x14ac:dyDescent="0.35">
      <c r="B168" s="2" t="s">
        <v>192</v>
      </c>
      <c r="C168" s="2" t="s">
        <v>447</v>
      </c>
      <c r="D168" s="2" t="s">
        <v>305</v>
      </c>
      <c r="E168" s="2" t="s">
        <v>337</v>
      </c>
      <c r="F168" s="2" t="s">
        <v>446</v>
      </c>
      <c r="G168" s="2">
        <v>1956</v>
      </c>
      <c r="H168" s="2" t="s">
        <v>448</v>
      </c>
    </row>
    <row r="169" spans="2:8" ht="29" x14ac:dyDescent="0.35">
      <c r="B169" s="2" t="s">
        <v>103</v>
      </c>
      <c r="C169" s="2" t="s">
        <v>449</v>
      </c>
      <c r="D169" s="2" t="s">
        <v>305</v>
      </c>
      <c r="E169" s="2" t="s">
        <v>337</v>
      </c>
      <c r="F169" s="2" t="s">
        <v>446</v>
      </c>
      <c r="G169" s="2">
        <v>1956</v>
      </c>
      <c r="H169" s="2" t="s">
        <v>448</v>
      </c>
    </row>
    <row r="170" spans="2:8" ht="43.5" x14ac:dyDescent="0.35">
      <c r="B170" s="2" t="s">
        <v>168</v>
      </c>
      <c r="C170" s="2" t="s">
        <v>450</v>
      </c>
      <c r="D170" s="2" t="s">
        <v>305</v>
      </c>
      <c r="E170" s="2" t="s">
        <v>337</v>
      </c>
      <c r="F170" s="2" t="s">
        <v>446</v>
      </c>
      <c r="G170" s="2">
        <v>1992</v>
      </c>
      <c r="H170" s="2" t="s">
        <v>402</v>
      </c>
    </row>
    <row r="171" spans="2:8" ht="43.5" x14ac:dyDescent="0.35">
      <c r="B171" s="2" t="s">
        <v>168</v>
      </c>
      <c r="C171" s="2" t="s">
        <v>450</v>
      </c>
      <c r="D171" s="2" t="s">
        <v>305</v>
      </c>
      <c r="E171" s="2" t="s">
        <v>337</v>
      </c>
      <c r="F171" s="2" t="s">
        <v>446</v>
      </c>
      <c r="G171" s="2">
        <v>2004</v>
      </c>
      <c r="H171" s="2" t="s">
        <v>373</v>
      </c>
    </row>
    <row r="172" spans="2:8" ht="29" x14ac:dyDescent="0.35">
      <c r="B172" s="2" t="s">
        <v>172</v>
      </c>
      <c r="C172" s="2" t="s">
        <v>451</v>
      </c>
      <c r="D172" s="2" t="s">
        <v>304</v>
      </c>
      <c r="E172" s="2" t="s">
        <v>337</v>
      </c>
      <c r="F172" s="2" t="s">
        <v>446</v>
      </c>
      <c r="G172" s="2">
        <v>1992</v>
      </c>
      <c r="H172" s="2" t="s">
        <v>402</v>
      </c>
    </row>
    <row r="173" spans="2:8" ht="29" x14ac:dyDescent="0.35">
      <c r="B173" s="2" t="s">
        <v>172</v>
      </c>
      <c r="C173" s="2" t="s">
        <v>451</v>
      </c>
      <c r="D173" s="2" t="s">
        <v>304</v>
      </c>
      <c r="E173" s="2" t="s">
        <v>337</v>
      </c>
      <c r="F173" s="2" t="s">
        <v>446</v>
      </c>
      <c r="G173" s="2">
        <v>1996</v>
      </c>
      <c r="H173" s="2" t="s">
        <v>349</v>
      </c>
    </row>
    <row r="174" spans="2:8" ht="29" x14ac:dyDescent="0.35">
      <c r="B174" s="2" t="s">
        <v>172</v>
      </c>
      <c r="C174" s="2" t="s">
        <v>451</v>
      </c>
      <c r="D174" s="2" t="s">
        <v>304</v>
      </c>
      <c r="E174" s="2" t="s">
        <v>337</v>
      </c>
      <c r="F174" s="2" t="s">
        <v>446</v>
      </c>
      <c r="G174" s="2">
        <v>2000</v>
      </c>
      <c r="H174" s="2" t="s">
        <v>399</v>
      </c>
    </row>
    <row r="175" spans="2:8" ht="29" x14ac:dyDescent="0.35">
      <c r="B175" s="2" t="s">
        <v>11</v>
      </c>
      <c r="C175" s="2" t="s">
        <v>452</v>
      </c>
      <c r="D175" s="2" t="s">
        <v>306</v>
      </c>
      <c r="E175" s="2" t="s">
        <v>337</v>
      </c>
      <c r="F175" s="2" t="s">
        <v>446</v>
      </c>
      <c r="G175" s="2">
        <v>1948</v>
      </c>
      <c r="H175" s="2" t="s">
        <v>379</v>
      </c>
    </row>
    <row r="176" spans="2:8" ht="29" x14ac:dyDescent="0.35">
      <c r="B176" s="2" t="s">
        <v>172</v>
      </c>
      <c r="C176" s="2" t="s">
        <v>428</v>
      </c>
      <c r="D176" s="2" t="s">
        <v>306</v>
      </c>
      <c r="E176" s="2" t="s">
        <v>337</v>
      </c>
      <c r="F176" s="2" t="s">
        <v>446</v>
      </c>
      <c r="G176" s="2">
        <v>2006</v>
      </c>
      <c r="H176" s="2" t="s">
        <v>359</v>
      </c>
    </row>
    <row r="177" spans="2:8" ht="29" x14ac:dyDescent="0.35">
      <c r="B177" s="2" t="s">
        <v>107</v>
      </c>
      <c r="C177" s="2" t="s">
        <v>453</v>
      </c>
      <c r="D177" s="2" t="s">
        <v>304</v>
      </c>
      <c r="E177" s="2" t="s">
        <v>337</v>
      </c>
      <c r="F177" s="2" t="s">
        <v>446</v>
      </c>
      <c r="G177" s="2">
        <v>1988</v>
      </c>
      <c r="H177" s="2" t="s">
        <v>339</v>
      </c>
    </row>
    <row r="178" spans="2:8" ht="29" x14ac:dyDescent="0.35">
      <c r="B178" s="2" t="s">
        <v>16</v>
      </c>
      <c r="C178" s="2" t="s">
        <v>454</v>
      </c>
      <c r="D178" s="2" t="s">
        <v>305</v>
      </c>
      <c r="E178" s="2" t="s">
        <v>337</v>
      </c>
      <c r="F178" s="2" t="s">
        <v>446</v>
      </c>
      <c r="G178" s="2">
        <v>1956</v>
      </c>
      <c r="H178" s="2" t="s">
        <v>448</v>
      </c>
    </row>
    <row r="179" spans="2:8" ht="29" x14ac:dyDescent="0.35">
      <c r="B179" s="2" t="s">
        <v>16</v>
      </c>
      <c r="C179" s="2" t="s">
        <v>454</v>
      </c>
      <c r="D179" s="2" t="s">
        <v>305</v>
      </c>
      <c r="E179" s="2" t="s">
        <v>337</v>
      </c>
      <c r="F179" s="2" t="s">
        <v>446</v>
      </c>
      <c r="G179" s="2">
        <v>1960</v>
      </c>
      <c r="H179" s="2" t="s">
        <v>455</v>
      </c>
    </row>
    <row r="180" spans="2:8" ht="29" x14ac:dyDescent="0.35">
      <c r="B180" s="2" t="s">
        <v>82</v>
      </c>
      <c r="C180" s="2" t="s">
        <v>456</v>
      </c>
      <c r="D180" s="2" t="s">
        <v>305</v>
      </c>
      <c r="E180" s="2" t="s">
        <v>337</v>
      </c>
      <c r="F180" s="2" t="s">
        <v>446</v>
      </c>
      <c r="G180" s="2">
        <v>1964</v>
      </c>
      <c r="H180" s="2" t="s">
        <v>342</v>
      </c>
    </row>
    <row r="181" spans="2:8" ht="29" x14ac:dyDescent="0.35">
      <c r="B181" s="2" t="s">
        <v>82</v>
      </c>
      <c r="C181" s="2" t="s">
        <v>456</v>
      </c>
      <c r="D181" s="2" t="s">
        <v>305</v>
      </c>
      <c r="E181" s="2" t="s">
        <v>337</v>
      </c>
      <c r="F181" s="2" t="s">
        <v>446</v>
      </c>
      <c r="G181" s="2">
        <v>1968</v>
      </c>
      <c r="H181" s="2" t="s">
        <v>457</v>
      </c>
    </row>
    <row r="182" spans="2:8" ht="29" x14ac:dyDescent="0.35">
      <c r="B182" s="2" t="s">
        <v>73</v>
      </c>
      <c r="C182" s="2" t="s">
        <v>456</v>
      </c>
      <c r="D182" s="2" t="s">
        <v>305</v>
      </c>
      <c r="E182" s="2" t="s">
        <v>337</v>
      </c>
      <c r="F182" s="2" t="s">
        <v>446</v>
      </c>
      <c r="G182" s="2">
        <v>1964</v>
      </c>
      <c r="H182" s="2" t="s">
        <v>342</v>
      </c>
    </row>
    <row r="183" spans="2:8" ht="29" x14ac:dyDescent="0.35">
      <c r="B183" s="2" t="s">
        <v>73</v>
      </c>
      <c r="C183" s="2" t="s">
        <v>456</v>
      </c>
      <c r="D183" s="2" t="s">
        <v>305</v>
      </c>
      <c r="E183" s="2" t="s">
        <v>337</v>
      </c>
      <c r="F183" s="2" t="s">
        <v>446</v>
      </c>
      <c r="G183" s="2">
        <v>1968</v>
      </c>
      <c r="H183" s="2" t="s">
        <v>457</v>
      </c>
    </row>
    <row r="184" spans="2:8" ht="29" x14ac:dyDescent="0.35">
      <c r="B184" s="2" t="s">
        <v>107</v>
      </c>
      <c r="C184" s="2" t="s">
        <v>458</v>
      </c>
      <c r="D184" s="2" t="s">
        <v>306</v>
      </c>
      <c r="E184" s="2" t="s">
        <v>337</v>
      </c>
      <c r="F184" s="2" t="s">
        <v>446</v>
      </c>
      <c r="G184" s="2">
        <v>1984</v>
      </c>
      <c r="H184" s="2" t="s">
        <v>348</v>
      </c>
    </row>
    <row r="185" spans="2:8" ht="29" x14ac:dyDescent="0.35">
      <c r="B185" s="2" t="s">
        <v>107</v>
      </c>
      <c r="C185" s="2" t="s">
        <v>458</v>
      </c>
      <c r="D185" s="2" t="s">
        <v>306</v>
      </c>
      <c r="E185" s="2" t="s">
        <v>337</v>
      </c>
      <c r="F185" s="2" t="s">
        <v>446</v>
      </c>
      <c r="G185" s="2">
        <v>1988</v>
      </c>
      <c r="H185" s="2" t="s">
        <v>339</v>
      </c>
    </row>
    <row r="186" spans="2:8" ht="29" x14ac:dyDescent="0.35">
      <c r="B186" s="2" t="s">
        <v>107</v>
      </c>
      <c r="C186" s="2" t="s">
        <v>458</v>
      </c>
      <c r="D186" s="2" t="s">
        <v>306</v>
      </c>
      <c r="E186" s="2" t="s">
        <v>337</v>
      </c>
      <c r="F186" s="2" t="s">
        <v>446</v>
      </c>
      <c r="G186" s="2">
        <v>1992</v>
      </c>
      <c r="H186" s="2" t="s">
        <v>402</v>
      </c>
    </row>
    <row r="187" spans="2:8" ht="29" x14ac:dyDescent="0.35">
      <c r="B187" s="2" t="s">
        <v>93</v>
      </c>
      <c r="C187" s="2" t="s">
        <v>459</v>
      </c>
      <c r="D187" s="2" t="s">
        <v>304</v>
      </c>
      <c r="E187" s="2" t="s">
        <v>337</v>
      </c>
      <c r="F187" s="2" t="s">
        <v>446</v>
      </c>
      <c r="G187" s="2">
        <v>1968</v>
      </c>
      <c r="H187" s="2" t="s">
        <v>356</v>
      </c>
    </row>
    <row r="188" spans="2:8" ht="43.5" x14ac:dyDescent="0.35">
      <c r="B188" s="2" t="s">
        <v>218</v>
      </c>
      <c r="C188" s="2" t="s">
        <v>460</v>
      </c>
      <c r="D188" s="2" t="s">
        <v>306</v>
      </c>
      <c r="E188" s="2" t="s">
        <v>337</v>
      </c>
      <c r="F188" s="2" t="s">
        <v>446</v>
      </c>
      <c r="G188" s="2">
        <v>1984</v>
      </c>
      <c r="H188" s="2" t="s">
        <v>348</v>
      </c>
    </row>
    <row r="189" spans="2:8" ht="43.5" x14ac:dyDescent="0.35">
      <c r="B189" s="2" t="s">
        <v>218</v>
      </c>
      <c r="C189" s="2" t="s">
        <v>460</v>
      </c>
      <c r="D189" s="2" t="s">
        <v>306</v>
      </c>
      <c r="E189" s="2" t="s">
        <v>337</v>
      </c>
      <c r="F189" s="2" t="s">
        <v>446</v>
      </c>
      <c r="G189" s="2">
        <v>1988</v>
      </c>
      <c r="H189" s="2" t="s">
        <v>339</v>
      </c>
    </row>
    <row r="190" spans="2:8" ht="29" x14ac:dyDescent="0.35">
      <c r="B190" s="2" t="s">
        <v>218</v>
      </c>
      <c r="C190" s="2" t="s">
        <v>461</v>
      </c>
      <c r="D190" s="2" t="s">
        <v>305</v>
      </c>
      <c r="E190" s="2" t="s">
        <v>337</v>
      </c>
      <c r="F190" s="2" t="s">
        <v>446</v>
      </c>
      <c r="G190" s="2">
        <v>1976</v>
      </c>
      <c r="H190" s="2" t="s">
        <v>346</v>
      </c>
    </row>
    <row r="191" spans="2:8" ht="29" x14ac:dyDescent="0.35">
      <c r="B191" s="2" t="s">
        <v>148</v>
      </c>
      <c r="C191" s="2" t="s">
        <v>433</v>
      </c>
      <c r="D191" s="2" t="s">
        <v>304</v>
      </c>
      <c r="E191" s="2" t="s">
        <v>337</v>
      </c>
      <c r="F191" s="2" t="s">
        <v>446</v>
      </c>
      <c r="G191" s="2">
        <v>2004</v>
      </c>
      <c r="H191" s="2" t="s">
        <v>373</v>
      </c>
    </row>
    <row r="192" spans="2:8" ht="29" x14ac:dyDescent="0.35">
      <c r="B192" s="2" t="s">
        <v>148</v>
      </c>
      <c r="C192" s="2" t="s">
        <v>433</v>
      </c>
      <c r="D192" s="2" t="s">
        <v>304</v>
      </c>
      <c r="E192" s="2" t="s">
        <v>337</v>
      </c>
      <c r="F192" s="2" t="s">
        <v>446</v>
      </c>
      <c r="G192" s="2">
        <v>2008</v>
      </c>
      <c r="H192" s="2" t="s">
        <v>363</v>
      </c>
    </row>
    <row r="193" spans="2:8" ht="43.5" x14ac:dyDescent="0.35">
      <c r="B193" s="2" t="s">
        <v>218</v>
      </c>
      <c r="C193" s="2" t="s">
        <v>462</v>
      </c>
      <c r="D193" s="2" t="s">
        <v>306</v>
      </c>
      <c r="E193" s="2" t="s">
        <v>337</v>
      </c>
      <c r="F193" s="2" t="s">
        <v>446</v>
      </c>
      <c r="G193" s="2">
        <v>1968</v>
      </c>
      <c r="H193" s="2" t="s">
        <v>356</v>
      </c>
    </row>
    <row r="194" spans="2:8" ht="29" x14ac:dyDescent="0.35">
      <c r="B194" s="2" t="s">
        <v>103</v>
      </c>
      <c r="C194" s="2" t="s">
        <v>463</v>
      </c>
      <c r="D194" s="2" t="s">
        <v>306</v>
      </c>
      <c r="E194" s="2" t="s">
        <v>337</v>
      </c>
      <c r="F194" s="2" t="s">
        <v>446</v>
      </c>
      <c r="G194" s="2">
        <v>2012</v>
      </c>
      <c r="H194" s="2" t="s">
        <v>379</v>
      </c>
    </row>
    <row r="195" spans="2:8" ht="29" x14ac:dyDescent="0.35">
      <c r="B195" s="2" t="s">
        <v>112</v>
      </c>
      <c r="C195" s="2" t="s">
        <v>464</v>
      </c>
      <c r="D195" s="2" t="s">
        <v>306</v>
      </c>
      <c r="E195" s="2" t="s">
        <v>337</v>
      </c>
      <c r="F195" s="2" t="s">
        <v>446</v>
      </c>
      <c r="G195" s="2">
        <v>2002</v>
      </c>
      <c r="H195" s="2" t="s">
        <v>465</v>
      </c>
    </row>
    <row r="196" spans="2:8" ht="29" x14ac:dyDescent="0.35">
      <c r="B196" s="2" t="s">
        <v>82</v>
      </c>
      <c r="C196" s="2" t="s">
        <v>466</v>
      </c>
      <c r="D196" s="2" t="s">
        <v>304</v>
      </c>
      <c r="E196" s="2" t="s">
        <v>337</v>
      </c>
      <c r="F196" s="2" t="s">
        <v>446</v>
      </c>
      <c r="G196" s="2">
        <v>1992</v>
      </c>
      <c r="H196" s="2" t="s">
        <v>402</v>
      </c>
    </row>
    <row r="197" spans="2:8" ht="29" x14ac:dyDescent="0.35">
      <c r="B197" s="2" t="s">
        <v>66</v>
      </c>
      <c r="C197" s="2" t="s">
        <v>467</v>
      </c>
      <c r="D197" s="2" t="s">
        <v>306</v>
      </c>
      <c r="E197" s="2" t="s">
        <v>337</v>
      </c>
      <c r="F197" s="2" t="s">
        <v>446</v>
      </c>
      <c r="G197" s="2">
        <v>2008</v>
      </c>
      <c r="H197" s="2" t="s">
        <v>363</v>
      </c>
    </row>
    <row r="198" spans="2:8" ht="43.5" x14ac:dyDescent="0.35">
      <c r="B198" s="2" t="s">
        <v>218</v>
      </c>
      <c r="C198" s="2" t="s">
        <v>370</v>
      </c>
      <c r="D198" s="2" t="s">
        <v>304</v>
      </c>
      <c r="E198" s="2" t="s">
        <v>337</v>
      </c>
      <c r="F198" s="2" t="s">
        <v>446</v>
      </c>
      <c r="G198" s="2">
        <v>1932</v>
      </c>
      <c r="H198" s="2" t="s">
        <v>371</v>
      </c>
    </row>
    <row r="199" spans="2:8" ht="29" x14ac:dyDescent="0.35">
      <c r="B199" s="2" t="s">
        <v>99</v>
      </c>
      <c r="C199" s="2" t="s">
        <v>468</v>
      </c>
      <c r="D199" s="2" t="s">
        <v>305</v>
      </c>
      <c r="E199" s="2" t="s">
        <v>337</v>
      </c>
      <c r="F199" s="2" t="s">
        <v>446</v>
      </c>
      <c r="G199" s="2">
        <v>2004</v>
      </c>
      <c r="H199" s="2" t="s">
        <v>373</v>
      </c>
    </row>
    <row r="200" spans="2:8" ht="29" x14ac:dyDescent="0.35">
      <c r="B200" s="2" t="s">
        <v>107</v>
      </c>
      <c r="C200" s="2" t="s">
        <v>469</v>
      </c>
      <c r="D200" s="2" t="s">
        <v>306</v>
      </c>
      <c r="E200" s="2" t="s">
        <v>337</v>
      </c>
      <c r="F200" s="2" t="s">
        <v>446</v>
      </c>
      <c r="G200" s="2">
        <v>2002</v>
      </c>
      <c r="H200" s="2" t="s">
        <v>465</v>
      </c>
    </row>
    <row r="201" spans="2:8" ht="29" x14ac:dyDescent="0.35">
      <c r="B201" s="2" t="s">
        <v>107</v>
      </c>
      <c r="C201" s="2" t="s">
        <v>469</v>
      </c>
      <c r="D201" s="2" t="s">
        <v>306</v>
      </c>
      <c r="E201" s="2" t="s">
        <v>337</v>
      </c>
      <c r="F201" s="2" t="s">
        <v>446</v>
      </c>
      <c r="G201" s="2">
        <v>2010</v>
      </c>
      <c r="H201" s="2" t="s">
        <v>360</v>
      </c>
    </row>
    <row r="202" spans="2:8" ht="29" x14ac:dyDescent="0.35">
      <c r="B202" s="2" t="s">
        <v>202</v>
      </c>
      <c r="C202" s="2" t="s">
        <v>470</v>
      </c>
      <c r="D202" s="2" t="s">
        <v>305</v>
      </c>
      <c r="E202" s="2" t="s">
        <v>337</v>
      </c>
      <c r="F202" s="2" t="s">
        <v>446</v>
      </c>
      <c r="G202" s="2">
        <v>2012</v>
      </c>
      <c r="H202" s="2" t="s">
        <v>379</v>
      </c>
    </row>
    <row r="203" spans="2:8" ht="29" x14ac:dyDescent="0.35">
      <c r="B203" s="2" t="s">
        <v>92</v>
      </c>
      <c r="C203" s="2" t="s">
        <v>471</v>
      </c>
      <c r="D203" s="2" t="s">
        <v>306</v>
      </c>
      <c r="E203" s="2" t="s">
        <v>337</v>
      </c>
      <c r="F203" s="2" t="s">
        <v>446</v>
      </c>
      <c r="G203" s="2">
        <v>1992</v>
      </c>
      <c r="H203" s="2" t="s">
        <v>387</v>
      </c>
    </row>
    <row r="204" spans="2:8" ht="29" x14ac:dyDescent="0.35">
      <c r="B204" s="2" t="s">
        <v>133</v>
      </c>
      <c r="C204" s="2" t="s">
        <v>472</v>
      </c>
      <c r="D204" s="2" t="s">
        <v>305</v>
      </c>
      <c r="E204" s="2" t="s">
        <v>337</v>
      </c>
      <c r="F204" s="2" t="s">
        <v>446</v>
      </c>
      <c r="G204" s="2">
        <v>2012</v>
      </c>
      <c r="H204" s="2" t="s">
        <v>379</v>
      </c>
    </row>
    <row r="205" spans="2:8" ht="29" x14ac:dyDescent="0.35">
      <c r="B205" s="2" t="s">
        <v>66</v>
      </c>
      <c r="C205" s="2" t="s">
        <v>473</v>
      </c>
      <c r="D205" s="2" t="s">
        <v>306</v>
      </c>
      <c r="E205" s="2" t="s">
        <v>337</v>
      </c>
      <c r="F205" s="2" t="s">
        <v>446</v>
      </c>
      <c r="G205" s="2">
        <v>1988</v>
      </c>
      <c r="H205" s="2" t="s">
        <v>386</v>
      </c>
    </row>
    <row r="206" spans="2:8" ht="29" x14ac:dyDescent="0.35">
      <c r="B206" s="2" t="s">
        <v>66</v>
      </c>
      <c r="C206" s="2" t="s">
        <v>473</v>
      </c>
      <c r="D206" s="2" t="s">
        <v>306</v>
      </c>
      <c r="E206" s="2" t="s">
        <v>337</v>
      </c>
      <c r="F206" s="2" t="s">
        <v>446</v>
      </c>
      <c r="G206" s="2">
        <v>1992</v>
      </c>
      <c r="H206" s="2" t="s">
        <v>387</v>
      </c>
    </row>
    <row r="207" spans="2:8" ht="43.5" x14ac:dyDescent="0.35">
      <c r="B207" s="2" t="s">
        <v>66</v>
      </c>
      <c r="C207" s="2" t="s">
        <v>474</v>
      </c>
      <c r="D207" s="2" t="s">
        <v>306</v>
      </c>
      <c r="E207" s="2" t="s">
        <v>337</v>
      </c>
      <c r="F207" s="2" t="s">
        <v>446</v>
      </c>
      <c r="G207" s="2">
        <v>1988</v>
      </c>
      <c r="H207" s="2" t="s">
        <v>339</v>
      </c>
    </row>
    <row r="208" spans="2:8" ht="43.5" x14ac:dyDescent="0.35">
      <c r="B208" s="2" t="s">
        <v>32</v>
      </c>
      <c r="C208" s="2" t="s">
        <v>475</v>
      </c>
      <c r="D208" s="2" t="s">
        <v>305</v>
      </c>
      <c r="E208" s="2" t="s">
        <v>337</v>
      </c>
      <c r="F208" s="2" t="s">
        <v>446</v>
      </c>
      <c r="G208" s="2">
        <v>2016</v>
      </c>
      <c r="H208" s="2" t="s">
        <v>351</v>
      </c>
    </row>
    <row r="209" spans="2:8" ht="29" x14ac:dyDescent="0.35">
      <c r="B209" s="2" t="s">
        <v>30</v>
      </c>
      <c r="C209" s="2" t="s">
        <v>476</v>
      </c>
      <c r="D209" s="2" t="s">
        <v>304</v>
      </c>
      <c r="E209" s="2" t="s">
        <v>337</v>
      </c>
      <c r="F209" s="2" t="s">
        <v>446</v>
      </c>
      <c r="G209" s="2">
        <v>1972</v>
      </c>
      <c r="H209" s="2" t="s">
        <v>357</v>
      </c>
    </row>
    <row r="210" spans="2:8" ht="29" x14ac:dyDescent="0.35">
      <c r="B210" s="2" t="s">
        <v>82</v>
      </c>
      <c r="C210" s="2" t="s">
        <v>477</v>
      </c>
      <c r="D210" s="2" t="s">
        <v>305</v>
      </c>
      <c r="E210" s="2" t="s">
        <v>337</v>
      </c>
      <c r="F210" s="2" t="s">
        <v>446</v>
      </c>
      <c r="G210" s="2">
        <v>1964</v>
      </c>
      <c r="H210" s="2" t="s">
        <v>406</v>
      </c>
    </row>
    <row r="211" spans="2:8" ht="29" x14ac:dyDescent="0.35">
      <c r="B211" s="2" t="s">
        <v>91</v>
      </c>
      <c r="C211" s="2" t="s">
        <v>394</v>
      </c>
      <c r="D211" s="2" t="s">
        <v>305</v>
      </c>
      <c r="E211" s="2" t="s">
        <v>337</v>
      </c>
      <c r="F211" s="2" t="s">
        <v>446</v>
      </c>
      <c r="G211" s="2">
        <v>1984</v>
      </c>
      <c r="H211" s="2" t="s">
        <v>348</v>
      </c>
    </row>
    <row r="212" spans="2:8" ht="29" x14ac:dyDescent="0.35">
      <c r="B212" s="2" t="s">
        <v>91</v>
      </c>
      <c r="C212" s="2" t="s">
        <v>394</v>
      </c>
      <c r="D212" s="2" t="s">
        <v>305</v>
      </c>
      <c r="E212" s="2" t="s">
        <v>337</v>
      </c>
      <c r="F212" s="2" t="s">
        <v>446</v>
      </c>
      <c r="G212" s="2">
        <v>1988</v>
      </c>
      <c r="H212" s="2" t="s">
        <v>339</v>
      </c>
    </row>
    <row r="213" spans="2:8" ht="29" x14ac:dyDescent="0.35">
      <c r="B213" s="2" t="s">
        <v>15</v>
      </c>
      <c r="C213" s="2" t="s">
        <v>478</v>
      </c>
      <c r="D213" s="2" t="s">
        <v>305</v>
      </c>
      <c r="E213" s="2" t="s">
        <v>337</v>
      </c>
      <c r="F213" s="2" t="s">
        <v>446</v>
      </c>
      <c r="G213" s="2">
        <v>2004</v>
      </c>
      <c r="H213" s="2" t="s">
        <v>373</v>
      </c>
    </row>
    <row r="214" spans="2:8" ht="29" x14ac:dyDescent="0.35">
      <c r="B214" s="2" t="s">
        <v>218</v>
      </c>
      <c r="C214" s="2" t="s">
        <v>444</v>
      </c>
      <c r="D214" s="2" t="s">
        <v>304</v>
      </c>
      <c r="E214" s="2" t="s">
        <v>337</v>
      </c>
      <c r="F214" s="2" t="s">
        <v>446</v>
      </c>
      <c r="G214" s="2">
        <v>1948</v>
      </c>
      <c r="H214" s="2" t="s">
        <v>379</v>
      </c>
    </row>
    <row r="215" spans="2:8" ht="29" x14ac:dyDescent="0.35">
      <c r="B215" s="2" t="s">
        <v>44</v>
      </c>
      <c r="C215" s="2" t="s">
        <v>479</v>
      </c>
      <c r="D215" s="2" t="s">
        <v>304</v>
      </c>
      <c r="E215" s="2" t="s">
        <v>337</v>
      </c>
      <c r="F215" s="2" t="s">
        <v>446</v>
      </c>
      <c r="G215" s="2">
        <v>1988</v>
      </c>
      <c r="H215" s="2" t="s">
        <v>339</v>
      </c>
    </row>
    <row r="216" spans="2:8" ht="29" x14ac:dyDescent="0.35">
      <c r="B216" s="2" t="s">
        <v>44</v>
      </c>
      <c r="C216" s="2" t="s">
        <v>479</v>
      </c>
      <c r="D216" s="2" t="s">
        <v>304</v>
      </c>
      <c r="E216" s="2" t="s">
        <v>337</v>
      </c>
      <c r="F216" s="2" t="s">
        <v>446</v>
      </c>
      <c r="G216" s="2">
        <v>1992</v>
      </c>
      <c r="H216" s="2" t="s">
        <v>402</v>
      </c>
    </row>
    <row r="217" spans="2:8" ht="29" x14ac:dyDescent="0.35">
      <c r="B217" s="2" t="s">
        <v>44</v>
      </c>
      <c r="C217" s="2" t="s">
        <v>479</v>
      </c>
      <c r="D217" s="2" t="s">
        <v>304</v>
      </c>
      <c r="E217" s="2" t="s">
        <v>337</v>
      </c>
      <c r="F217" s="2" t="s">
        <v>446</v>
      </c>
      <c r="G217" s="2">
        <v>2000</v>
      </c>
      <c r="H217" s="2" t="s">
        <v>399</v>
      </c>
    </row>
    <row r="218" spans="2:8" ht="29" x14ac:dyDescent="0.35">
      <c r="B218" s="2" t="s">
        <v>107</v>
      </c>
      <c r="C218" s="2" t="s">
        <v>480</v>
      </c>
      <c r="D218" s="2" t="s">
        <v>304</v>
      </c>
      <c r="E218" s="2" t="s">
        <v>337</v>
      </c>
      <c r="F218" s="2" t="s">
        <v>446</v>
      </c>
      <c r="G218" s="2">
        <v>1956</v>
      </c>
      <c r="H218" s="2" t="s">
        <v>353</v>
      </c>
    </row>
    <row r="219" spans="2:8" ht="29" x14ac:dyDescent="0.35">
      <c r="B219" s="2" t="s">
        <v>107</v>
      </c>
      <c r="C219" s="2" t="s">
        <v>480</v>
      </c>
      <c r="D219" s="2" t="s">
        <v>304</v>
      </c>
      <c r="E219" s="2" t="s">
        <v>337</v>
      </c>
      <c r="F219" s="2" t="s">
        <v>446</v>
      </c>
      <c r="G219" s="2">
        <v>1956</v>
      </c>
      <c r="H219" s="2" t="s">
        <v>354</v>
      </c>
    </row>
    <row r="220" spans="2:8" ht="29" x14ac:dyDescent="0.35">
      <c r="B220" s="2" t="s">
        <v>107</v>
      </c>
      <c r="C220" s="2" t="s">
        <v>480</v>
      </c>
      <c r="D220" s="2" t="s">
        <v>304</v>
      </c>
      <c r="E220" s="2" t="s">
        <v>337</v>
      </c>
      <c r="F220" s="2" t="s">
        <v>446</v>
      </c>
      <c r="G220" s="2">
        <v>1960</v>
      </c>
      <c r="H220" s="2" t="s">
        <v>344</v>
      </c>
    </row>
    <row r="221" spans="2:8" ht="29" x14ac:dyDescent="0.35">
      <c r="B221" s="2" t="s">
        <v>107</v>
      </c>
      <c r="C221" s="2" t="s">
        <v>480</v>
      </c>
      <c r="D221" s="2" t="s">
        <v>304</v>
      </c>
      <c r="E221" s="2" t="s">
        <v>337</v>
      </c>
      <c r="F221" s="2" t="s">
        <v>446</v>
      </c>
      <c r="G221" s="2">
        <v>1964</v>
      </c>
      <c r="H221" s="2" t="s">
        <v>406</v>
      </c>
    </row>
    <row r="222" spans="2:8" ht="29" x14ac:dyDescent="0.35">
      <c r="B222" s="2" t="s">
        <v>148</v>
      </c>
      <c r="C222" s="2" t="s">
        <v>336</v>
      </c>
      <c r="D222" s="2" t="s">
        <v>306</v>
      </c>
      <c r="E222" s="2" t="s">
        <v>337</v>
      </c>
      <c r="F222" s="2" t="s">
        <v>481</v>
      </c>
      <c r="G222" s="2">
        <v>1988</v>
      </c>
      <c r="H222" s="2" t="s">
        <v>339</v>
      </c>
    </row>
    <row r="223" spans="2:8" ht="29" x14ac:dyDescent="0.35">
      <c r="B223" s="2" t="s">
        <v>67</v>
      </c>
      <c r="C223" s="2" t="s">
        <v>410</v>
      </c>
      <c r="D223" s="2" t="s">
        <v>304</v>
      </c>
      <c r="E223" s="2" t="s">
        <v>337</v>
      </c>
      <c r="F223" s="2" t="s">
        <v>481</v>
      </c>
      <c r="G223" s="2">
        <v>1936</v>
      </c>
      <c r="H223" s="2" t="s">
        <v>366</v>
      </c>
    </row>
    <row r="224" spans="2:8" ht="43.5" x14ac:dyDescent="0.35">
      <c r="B224" s="2" t="s">
        <v>218</v>
      </c>
      <c r="C224" s="2" t="s">
        <v>482</v>
      </c>
      <c r="D224" s="2" t="s">
        <v>305</v>
      </c>
      <c r="E224" s="2" t="s">
        <v>337</v>
      </c>
      <c r="F224" s="2" t="s">
        <v>481</v>
      </c>
      <c r="G224" s="2">
        <v>1972</v>
      </c>
      <c r="H224" s="2" t="s">
        <v>357</v>
      </c>
    </row>
    <row r="225" spans="2:8" ht="29" x14ac:dyDescent="0.35">
      <c r="B225" s="2" t="s">
        <v>79</v>
      </c>
      <c r="C225" s="2" t="s">
        <v>483</v>
      </c>
      <c r="D225" s="2" t="s">
        <v>305</v>
      </c>
      <c r="E225" s="2" t="s">
        <v>337</v>
      </c>
      <c r="F225" s="2" t="s">
        <v>481</v>
      </c>
      <c r="G225" s="2">
        <v>1968</v>
      </c>
      <c r="H225" s="2" t="s">
        <v>356</v>
      </c>
    </row>
    <row r="226" spans="2:8" ht="29" x14ac:dyDescent="0.35">
      <c r="B226" s="2" t="s">
        <v>11</v>
      </c>
      <c r="C226" s="2" t="s">
        <v>452</v>
      </c>
      <c r="D226" s="2" t="s">
        <v>305</v>
      </c>
      <c r="E226" s="2" t="s">
        <v>337</v>
      </c>
      <c r="F226" s="2" t="s">
        <v>481</v>
      </c>
      <c r="G226" s="2">
        <v>1948</v>
      </c>
      <c r="H226" s="2" t="s">
        <v>379</v>
      </c>
    </row>
    <row r="227" spans="2:8" ht="29" x14ac:dyDescent="0.35">
      <c r="B227" s="2" t="s">
        <v>95</v>
      </c>
      <c r="C227" s="2" t="s">
        <v>484</v>
      </c>
      <c r="D227" s="2" t="s">
        <v>306</v>
      </c>
      <c r="E227" s="2" t="s">
        <v>337</v>
      </c>
      <c r="F227" s="2" t="s">
        <v>481</v>
      </c>
      <c r="G227" s="2">
        <v>1960</v>
      </c>
      <c r="H227" s="2" t="s">
        <v>344</v>
      </c>
    </row>
    <row r="228" spans="2:8" ht="29" x14ac:dyDescent="0.35">
      <c r="B228" s="2" t="s">
        <v>95</v>
      </c>
      <c r="C228" s="2" t="s">
        <v>484</v>
      </c>
      <c r="D228" s="2" t="s">
        <v>306</v>
      </c>
      <c r="E228" s="2" t="s">
        <v>337</v>
      </c>
      <c r="F228" s="2" t="s">
        <v>481</v>
      </c>
      <c r="G228" s="2">
        <v>1964</v>
      </c>
      <c r="H228" s="2" t="s">
        <v>406</v>
      </c>
    </row>
    <row r="229" spans="2:8" ht="29" x14ac:dyDescent="0.35">
      <c r="B229" s="2" t="s">
        <v>82</v>
      </c>
      <c r="C229" s="2" t="s">
        <v>365</v>
      </c>
      <c r="D229" s="2" t="s">
        <v>305</v>
      </c>
      <c r="E229" s="2" t="s">
        <v>337</v>
      </c>
      <c r="F229" s="2" t="s">
        <v>481</v>
      </c>
      <c r="G229" s="2">
        <v>1936</v>
      </c>
      <c r="H229" s="2" t="s">
        <v>366</v>
      </c>
    </row>
    <row r="230" spans="2:8" ht="29" x14ac:dyDescent="0.35">
      <c r="B230" s="2" t="s">
        <v>107</v>
      </c>
      <c r="C230" s="2" t="s">
        <v>485</v>
      </c>
      <c r="D230" s="2" t="s">
        <v>304</v>
      </c>
      <c r="E230" s="2" t="s">
        <v>337</v>
      </c>
      <c r="F230" s="2" t="s">
        <v>481</v>
      </c>
      <c r="G230" s="2">
        <v>1998</v>
      </c>
      <c r="H230" s="2" t="s">
        <v>390</v>
      </c>
    </row>
    <row r="231" spans="2:8" ht="29" x14ac:dyDescent="0.35">
      <c r="B231" s="2" t="s">
        <v>107</v>
      </c>
      <c r="C231" s="2" t="s">
        <v>372</v>
      </c>
      <c r="D231" s="2" t="s">
        <v>306</v>
      </c>
      <c r="E231" s="2" t="s">
        <v>337</v>
      </c>
      <c r="F231" s="2" t="s">
        <v>481</v>
      </c>
      <c r="G231" s="2">
        <v>2004</v>
      </c>
      <c r="H231" s="2" t="s">
        <v>373</v>
      </c>
    </row>
    <row r="232" spans="2:8" ht="29" x14ac:dyDescent="0.35">
      <c r="B232" s="2" t="s">
        <v>107</v>
      </c>
      <c r="C232" s="2" t="s">
        <v>372</v>
      </c>
      <c r="D232" s="2" t="s">
        <v>306</v>
      </c>
      <c r="E232" s="2" t="s">
        <v>337</v>
      </c>
      <c r="F232" s="2" t="s">
        <v>481</v>
      </c>
      <c r="G232" s="2">
        <v>2008</v>
      </c>
      <c r="H232" s="2" t="s">
        <v>363</v>
      </c>
    </row>
    <row r="233" spans="2:8" ht="29" x14ac:dyDescent="0.35">
      <c r="B233" s="2" t="s">
        <v>107</v>
      </c>
      <c r="C233" s="2" t="s">
        <v>486</v>
      </c>
      <c r="D233" s="2" t="s">
        <v>306</v>
      </c>
      <c r="E233" s="2" t="s">
        <v>337</v>
      </c>
      <c r="F233" s="2" t="s">
        <v>481</v>
      </c>
      <c r="G233" s="2">
        <v>1996</v>
      </c>
      <c r="H233" s="2" t="s">
        <v>349</v>
      </c>
    </row>
    <row r="234" spans="2:8" ht="29" x14ac:dyDescent="0.35">
      <c r="B234" s="2" t="s">
        <v>107</v>
      </c>
      <c r="C234" s="2" t="s">
        <v>469</v>
      </c>
      <c r="D234" s="2" t="s">
        <v>306</v>
      </c>
      <c r="E234" s="2" t="s">
        <v>337</v>
      </c>
      <c r="F234" s="2" t="s">
        <v>481</v>
      </c>
      <c r="G234" s="2">
        <v>2002</v>
      </c>
      <c r="H234" s="2" t="s">
        <v>465</v>
      </c>
    </row>
    <row r="235" spans="2:8" ht="29" x14ac:dyDescent="0.35">
      <c r="B235" s="2" t="s">
        <v>107</v>
      </c>
      <c r="C235" s="2" t="s">
        <v>469</v>
      </c>
      <c r="D235" s="2" t="s">
        <v>306</v>
      </c>
      <c r="E235" s="2" t="s">
        <v>337</v>
      </c>
      <c r="F235" s="2" t="s">
        <v>481</v>
      </c>
      <c r="G235" s="2">
        <v>2010</v>
      </c>
      <c r="H235" s="2" t="s">
        <v>360</v>
      </c>
    </row>
    <row r="236" spans="2:8" ht="29" x14ac:dyDescent="0.35">
      <c r="B236" s="2" t="s">
        <v>107</v>
      </c>
      <c r="C236" s="2" t="s">
        <v>487</v>
      </c>
      <c r="D236" s="2" t="s">
        <v>306</v>
      </c>
      <c r="E236" s="2" t="s">
        <v>337</v>
      </c>
      <c r="F236" s="2" t="s">
        <v>481</v>
      </c>
      <c r="G236" s="2">
        <v>2006</v>
      </c>
      <c r="H236" s="2" t="s">
        <v>359</v>
      </c>
    </row>
    <row r="237" spans="2:8" ht="29" x14ac:dyDescent="0.35">
      <c r="B237" s="2" t="s">
        <v>174</v>
      </c>
      <c r="C237" s="2" t="s">
        <v>488</v>
      </c>
      <c r="D237" s="2" t="s">
        <v>304</v>
      </c>
      <c r="E237" s="2" t="s">
        <v>337</v>
      </c>
      <c r="F237" s="2" t="s">
        <v>481</v>
      </c>
      <c r="G237" s="2">
        <v>1912</v>
      </c>
      <c r="H237" s="2" t="s">
        <v>354</v>
      </c>
    </row>
    <row r="238" spans="2:8" ht="29" x14ac:dyDescent="0.35">
      <c r="B238" s="2" t="s">
        <v>72</v>
      </c>
      <c r="C238" s="2" t="s">
        <v>489</v>
      </c>
      <c r="D238" s="2" t="s">
        <v>305</v>
      </c>
      <c r="E238" s="2" t="s">
        <v>337</v>
      </c>
      <c r="F238" s="2" t="s">
        <v>481</v>
      </c>
      <c r="G238" s="2">
        <v>1968</v>
      </c>
      <c r="H238" s="2" t="s">
        <v>356</v>
      </c>
    </row>
    <row r="239" spans="2:8" ht="29" x14ac:dyDescent="0.35">
      <c r="B239" s="2" t="s">
        <v>22</v>
      </c>
      <c r="C239" s="2" t="s">
        <v>490</v>
      </c>
      <c r="D239" s="2" t="s">
        <v>305</v>
      </c>
      <c r="E239" s="2" t="s">
        <v>337</v>
      </c>
      <c r="F239" s="2" t="s">
        <v>481</v>
      </c>
      <c r="G239" s="2">
        <v>1968</v>
      </c>
      <c r="H239" s="2" t="s">
        <v>356</v>
      </c>
    </row>
    <row r="240" spans="2:8" ht="29" x14ac:dyDescent="0.35">
      <c r="B240" s="2" t="s">
        <v>22</v>
      </c>
      <c r="C240" s="2" t="s">
        <v>490</v>
      </c>
      <c r="D240" s="2" t="s">
        <v>305</v>
      </c>
      <c r="E240" s="2" t="s">
        <v>337</v>
      </c>
      <c r="F240" s="2" t="s">
        <v>481</v>
      </c>
      <c r="G240" s="2">
        <v>1972</v>
      </c>
      <c r="H240" s="2" t="s">
        <v>357</v>
      </c>
    </row>
    <row r="241" spans="2:8" ht="29" x14ac:dyDescent="0.35">
      <c r="B241" s="2" t="s">
        <v>22</v>
      </c>
      <c r="C241" s="2" t="s">
        <v>490</v>
      </c>
      <c r="D241" s="2" t="s">
        <v>305</v>
      </c>
      <c r="E241" s="2" t="s">
        <v>337</v>
      </c>
      <c r="F241" s="2" t="s">
        <v>481</v>
      </c>
      <c r="G241" s="2">
        <v>1976</v>
      </c>
      <c r="H241" s="2" t="s">
        <v>346</v>
      </c>
    </row>
    <row r="242" spans="2:8" ht="43.5" x14ac:dyDescent="0.35">
      <c r="B242" s="2" t="s">
        <v>174</v>
      </c>
      <c r="C242" s="2" t="s">
        <v>442</v>
      </c>
      <c r="D242" s="2" t="s">
        <v>306</v>
      </c>
      <c r="E242" s="2" t="s">
        <v>337</v>
      </c>
      <c r="F242" s="2" t="s">
        <v>481</v>
      </c>
      <c r="G242" s="2">
        <v>1912</v>
      </c>
      <c r="H242" s="2" t="s">
        <v>354</v>
      </c>
    </row>
    <row r="243" spans="2:8" ht="29" x14ac:dyDescent="0.35">
      <c r="B243" s="2" t="s">
        <v>165</v>
      </c>
      <c r="C243" s="2" t="s">
        <v>383</v>
      </c>
      <c r="D243" s="2" t="s">
        <v>304</v>
      </c>
      <c r="E243" s="2" t="s">
        <v>337</v>
      </c>
      <c r="F243" s="2" t="s">
        <v>481</v>
      </c>
      <c r="G243" s="2">
        <v>2016</v>
      </c>
      <c r="H243" s="2" t="s">
        <v>351</v>
      </c>
    </row>
    <row r="244" spans="2:8" ht="43.5" x14ac:dyDescent="0.35">
      <c r="B244" s="2" t="s">
        <v>39</v>
      </c>
      <c r="C244" s="2" t="s">
        <v>385</v>
      </c>
      <c r="D244" s="2" t="s">
        <v>306</v>
      </c>
      <c r="E244" s="2" t="s">
        <v>337</v>
      </c>
      <c r="F244" s="2" t="s">
        <v>481</v>
      </c>
      <c r="G244" s="2">
        <v>1988</v>
      </c>
      <c r="H244" s="2" t="s">
        <v>386</v>
      </c>
    </row>
    <row r="245" spans="2:8" ht="43.5" x14ac:dyDescent="0.35">
      <c r="B245" s="2" t="s">
        <v>39</v>
      </c>
      <c r="C245" s="2" t="s">
        <v>385</v>
      </c>
      <c r="D245" s="2" t="s">
        <v>306</v>
      </c>
      <c r="E245" s="2" t="s">
        <v>337</v>
      </c>
      <c r="F245" s="2" t="s">
        <v>481</v>
      </c>
      <c r="G245" s="2">
        <v>1992</v>
      </c>
      <c r="H245" s="2" t="s">
        <v>387</v>
      </c>
    </row>
    <row r="246" spans="2:8" ht="43.5" x14ac:dyDescent="0.35">
      <c r="B246" s="2" t="s">
        <v>39</v>
      </c>
      <c r="C246" s="2" t="s">
        <v>385</v>
      </c>
      <c r="D246" s="2" t="s">
        <v>306</v>
      </c>
      <c r="E246" s="2" t="s">
        <v>337</v>
      </c>
      <c r="F246" s="2" t="s">
        <v>481</v>
      </c>
      <c r="G246" s="2">
        <v>1994</v>
      </c>
      <c r="H246" s="2" t="s">
        <v>388</v>
      </c>
    </row>
    <row r="247" spans="2:8" ht="29" x14ac:dyDescent="0.35">
      <c r="B247" s="2" t="s">
        <v>57</v>
      </c>
      <c r="C247" s="2" t="s">
        <v>491</v>
      </c>
      <c r="D247" s="2" t="s">
        <v>305</v>
      </c>
      <c r="E247" s="2" t="s">
        <v>337</v>
      </c>
      <c r="F247" s="2" t="s">
        <v>481</v>
      </c>
      <c r="G247" s="2">
        <v>1996</v>
      </c>
      <c r="H247" s="2" t="s">
        <v>349</v>
      </c>
    </row>
    <row r="248" spans="2:8" ht="29" x14ac:dyDescent="0.35">
      <c r="B248" s="2" t="s">
        <v>91</v>
      </c>
      <c r="C248" s="2" t="s">
        <v>394</v>
      </c>
      <c r="D248" s="2" t="s">
        <v>304</v>
      </c>
      <c r="E248" s="2" t="s">
        <v>337</v>
      </c>
      <c r="F248" s="2" t="s">
        <v>481</v>
      </c>
      <c r="G248" s="2">
        <v>1984</v>
      </c>
      <c r="H248" s="2" t="s">
        <v>348</v>
      </c>
    </row>
    <row r="249" spans="2:8" ht="29" x14ac:dyDescent="0.35">
      <c r="B249" s="2" t="s">
        <v>91</v>
      </c>
      <c r="C249" s="2" t="s">
        <v>394</v>
      </c>
      <c r="D249" s="2" t="s">
        <v>304</v>
      </c>
      <c r="E249" s="2" t="s">
        <v>337</v>
      </c>
      <c r="F249" s="2" t="s">
        <v>481</v>
      </c>
      <c r="G249" s="2">
        <v>1988</v>
      </c>
      <c r="H249" s="2" t="s">
        <v>339</v>
      </c>
    </row>
    <row r="250" spans="2:8" ht="43.5" x14ac:dyDescent="0.35">
      <c r="B250" s="2" t="s">
        <v>22</v>
      </c>
      <c r="C250" s="2" t="s">
        <v>492</v>
      </c>
      <c r="D250" s="2" t="s">
        <v>304</v>
      </c>
      <c r="E250" s="2" t="s">
        <v>337</v>
      </c>
      <c r="F250" s="2" t="s">
        <v>481</v>
      </c>
      <c r="G250" s="2">
        <v>1956</v>
      </c>
      <c r="H250" s="2" t="s">
        <v>353</v>
      </c>
    </row>
    <row r="251" spans="2:8" ht="43.5" x14ac:dyDescent="0.35">
      <c r="B251" s="2" t="s">
        <v>22</v>
      </c>
      <c r="C251" s="2" t="s">
        <v>492</v>
      </c>
      <c r="D251" s="2" t="s">
        <v>304</v>
      </c>
      <c r="E251" s="2" t="s">
        <v>337</v>
      </c>
      <c r="F251" s="2" t="s">
        <v>481</v>
      </c>
      <c r="G251" s="2">
        <v>1956</v>
      </c>
      <c r="H251" s="2" t="s">
        <v>354</v>
      </c>
    </row>
    <row r="252" spans="2:8" ht="43.5" x14ac:dyDescent="0.35">
      <c r="B252" s="2" t="s">
        <v>22</v>
      </c>
      <c r="C252" s="2" t="s">
        <v>492</v>
      </c>
      <c r="D252" s="2" t="s">
        <v>304</v>
      </c>
      <c r="E252" s="2" t="s">
        <v>337</v>
      </c>
      <c r="F252" s="2" t="s">
        <v>481</v>
      </c>
      <c r="G252" s="2">
        <v>1960</v>
      </c>
      <c r="H252" s="2" t="s">
        <v>344</v>
      </c>
    </row>
    <row r="253" spans="2:8" ht="43.5" x14ac:dyDescent="0.35">
      <c r="B253" s="2" t="s">
        <v>22</v>
      </c>
      <c r="C253" s="2" t="s">
        <v>492</v>
      </c>
      <c r="D253" s="2" t="s">
        <v>304</v>
      </c>
      <c r="E253" s="2" t="s">
        <v>337</v>
      </c>
      <c r="F253" s="2" t="s">
        <v>481</v>
      </c>
      <c r="G253" s="2">
        <v>1964</v>
      </c>
      <c r="H253" s="2" t="s">
        <v>406</v>
      </c>
    </row>
    <row r="254" spans="2:8" ht="43.5" x14ac:dyDescent="0.35">
      <c r="B254" s="2" t="s">
        <v>218</v>
      </c>
      <c r="C254" s="2" t="s">
        <v>493</v>
      </c>
      <c r="D254" s="2" t="s">
        <v>304</v>
      </c>
      <c r="E254" s="2" t="s">
        <v>337</v>
      </c>
      <c r="F254" s="2" t="s">
        <v>481</v>
      </c>
      <c r="G254" s="2">
        <v>1904</v>
      </c>
      <c r="H254" s="2" t="s">
        <v>494</v>
      </c>
    </row>
    <row r="255" spans="2:8" ht="29" x14ac:dyDescent="0.35">
      <c r="B255" s="2" t="s">
        <v>15</v>
      </c>
      <c r="C255" s="2" t="s">
        <v>478</v>
      </c>
      <c r="D255" s="2" t="s">
        <v>305</v>
      </c>
      <c r="E255" s="2" t="s">
        <v>337</v>
      </c>
      <c r="F255" s="2" t="s">
        <v>481</v>
      </c>
      <c r="G255" s="2">
        <v>2004</v>
      </c>
      <c r="H255" s="2" t="s">
        <v>373</v>
      </c>
    </row>
    <row r="256" spans="2:8" ht="29" x14ac:dyDescent="0.35">
      <c r="B256" s="2" t="s">
        <v>35</v>
      </c>
      <c r="C256" s="2" t="s">
        <v>495</v>
      </c>
      <c r="D256" s="2" t="s">
        <v>304</v>
      </c>
      <c r="E256" s="2" t="s">
        <v>337</v>
      </c>
      <c r="F256" s="2" t="s">
        <v>481</v>
      </c>
      <c r="G256" s="2">
        <v>2000</v>
      </c>
      <c r="H256" s="2" t="s">
        <v>399</v>
      </c>
    </row>
    <row r="257" spans="2:8" ht="29" x14ac:dyDescent="0.35">
      <c r="B257" s="2" t="s">
        <v>35</v>
      </c>
      <c r="C257" s="2" t="s">
        <v>495</v>
      </c>
      <c r="D257" s="2" t="s">
        <v>304</v>
      </c>
      <c r="E257" s="2" t="s">
        <v>337</v>
      </c>
      <c r="F257" s="2" t="s">
        <v>481</v>
      </c>
      <c r="G257" s="2">
        <v>2004</v>
      </c>
      <c r="H257" s="2" t="s">
        <v>373</v>
      </c>
    </row>
    <row r="258" spans="2:8" ht="29" x14ac:dyDescent="0.35">
      <c r="B258" s="2" t="s">
        <v>35</v>
      </c>
      <c r="C258" s="2" t="s">
        <v>495</v>
      </c>
      <c r="D258" s="2" t="s">
        <v>304</v>
      </c>
      <c r="E258" s="2" t="s">
        <v>337</v>
      </c>
      <c r="F258" s="2" t="s">
        <v>481</v>
      </c>
      <c r="G258" s="2">
        <v>2008</v>
      </c>
      <c r="H258" s="2" t="s">
        <v>363</v>
      </c>
    </row>
    <row r="259" spans="2:8" ht="29" x14ac:dyDescent="0.35">
      <c r="B259" s="2" t="s">
        <v>112</v>
      </c>
      <c r="C259" s="2" t="s">
        <v>496</v>
      </c>
      <c r="D259" s="2" t="s">
        <v>305</v>
      </c>
      <c r="E259" s="2" t="s">
        <v>337</v>
      </c>
      <c r="F259" s="2" t="s">
        <v>497</v>
      </c>
      <c r="G259" s="2">
        <v>2004</v>
      </c>
      <c r="H259" s="2" t="s">
        <v>373</v>
      </c>
    </row>
    <row r="260" spans="2:8" ht="29" x14ac:dyDescent="0.35">
      <c r="B260" s="2" t="s">
        <v>165</v>
      </c>
      <c r="C260" s="2" t="s">
        <v>498</v>
      </c>
      <c r="D260" s="2" t="s">
        <v>306</v>
      </c>
      <c r="E260" s="2" t="s">
        <v>337</v>
      </c>
      <c r="F260" s="2" t="s">
        <v>497</v>
      </c>
      <c r="G260" s="2">
        <v>2008</v>
      </c>
      <c r="H260" s="2" t="s">
        <v>363</v>
      </c>
    </row>
    <row r="261" spans="2:8" ht="29" x14ac:dyDescent="0.35">
      <c r="B261" s="2" t="s">
        <v>165</v>
      </c>
      <c r="C261" s="2" t="s">
        <v>498</v>
      </c>
      <c r="D261" s="2" t="s">
        <v>306</v>
      </c>
      <c r="E261" s="2" t="s">
        <v>337</v>
      </c>
      <c r="F261" s="2" t="s">
        <v>497</v>
      </c>
      <c r="G261" s="2">
        <v>2012</v>
      </c>
      <c r="H261" s="2" t="s">
        <v>379</v>
      </c>
    </row>
    <row r="262" spans="2:8" ht="29" x14ac:dyDescent="0.35">
      <c r="B262" s="2" t="s">
        <v>72</v>
      </c>
      <c r="C262" s="2" t="s">
        <v>499</v>
      </c>
      <c r="D262" s="2" t="s">
        <v>304</v>
      </c>
      <c r="E262" s="2" t="s">
        <v>337</v>
      </c>
      <c r="F262" s="2" t="s">
        <v>497</v>
      </c>
      <c r="G262" s="2">
        <v>1952</v>
      </c>
      <c r="H262" s="2" t="s">
        <v>500</v>
      </c>
    </row>
    <row r="263" spans="2:8" ht="43.5" x14ac:dyDescent="0.35">
      <c r="B263" s="2" t="s">
        <v>32</v>
      </c>
      <c r="C263" s="2" t="s">
        <v>501</v>
      </c>
      <c r="D263" s="2" t="s">
        <v>304</v>
      </c>
      <c r="E263" s="2" t="s">
        <v>337</v>
      </c>
      <c r="F263" s="2" t="s">
        <v>497</v>
      </c>
      <c r="G263" s="2">
        <v>2008</v>
      </c>
      <c r="H263" s="2" t="s">
        <v>363</v>
      </c>
    </row>
    <row r="264" spans="2:8" ht="43.5" x14ac:dyDescent="0.35">
      <c r="B264" s="2" t="s">
        <v>32</v>
      </c>
      <c r="C264" s="2" t="s">
        <v>501</v>
      </c>
      <c r="D264" s="2" t="s">
        <v>304</v>
      </c>
      <c r="E264" s="2" t="s">
        <v>337</v>
      </c>
      <c r="F264" s="2" t="s">
        <v>497</v>
      </c>
      <c r="G264" s="2">
        <v>2012</v>
      </c>
      <c r="H264" s="2" t="s">
        <v>379</v>
      </c>
    </row>
    <row r="265" spans="2:8" ht="43.5" x14ac:dyDescent="0.35">
      <c r="B265" s="2" t="s">
        <v>32</v>
      </c>
      <c r="C265" s="2" t="s">
        <v>501</v>
      </c>
      <c r="D265" s="2" t="s">
        <v>304</v>
      </c>
      <c r="E265" s="2" t="s">
        <v>337</v>
      </c>
      <c r="F265" s="2" t="s">
        <v>497</v>
      </c>
      <c r="G265" s="2">
        <v>2016</v>
      </c>
      <c r="H265" s="2" t="s">
        <v>351</v>
      </c>
    </row>
    <row r="266" spans="2:8" ht="29" x14ac:dyDescent="0.35">
      <c r="B266" s="2" t="s">
        <v>32</v>
      </c>
      <c r="C266" s="2" t="s">
        <v>502</v>
      </c>
      <c r="D266" s="2" t="s">
        <v>306</v>
      </c>
      <c r="E266" s="2" t="s">
        <v>337</v>
      </c>
      <c r="F266" s="2" t="s">
        <v>497</v>
      </c>
      <c r="G266" s="2">
        <v>1996</v>
      </c>
      <c r="H266" s="2" t="s">
        <v>349</v>
      </c>
    </row>
    <row r="267" spans="2:8" ht="43.5" x14ac:dyDescent="0.35">
      <c r="B267" s="2" t="s">
        <v>216</v>
      </c>
      <c r="C267" s="2" t="s">
        <v>503</v>
      </c>
      <c r="D267" s="2" t="s">
        <v>306</v>
      </c>
      <c r="E267" s="2" t="s">
        <v>337</v>
      </c>
      <c r="F267" s="2" t="s">
        <v>497</v>
      </c>
      <c r="G267" s="2">
        <v>1984</v>
      </c>
      <c r="H267" s="2" t="s">
        <v>504</v>
      </c>
    </row>
    <row r="268" spans="2:8" ht="29" x14ac:dyDescent="0.35">
      <c r="B268" s="2" t="s">
        <v>15</v>
      </c>
      <c r="C268" s="2" t="s">
        <v>505</v>
      </c>
      <c r="D268" s="2" t="s">
        <v>305</v>
      </c>
      <c r="E268" s="2" t="s">
        <v>337</v>
      </c>
      <c r="F268" s="2" t="s">
        <v>497</v>
      </c>
      <c r="G268" s="2">
        <v>1980</v>
      </c>
      <c r="H268" s="2" t="s">
        <v>347</v>
      </c>
    </row>
    <row r="269" spans="2:8" ht="29" x14ac:dyDescent="0.35">
      <c r="B269" s="2" t="s">
        <v>15</v>
      </c>
      <c r="C269" s="2" t="s">
        <v>505</v>
      </c>
      <c r="D269" s="2" t="s">
        <v>305</v>
      </c>
      <c r="E269" s="2" t="s">
        <v>337</v>
      </c>
      <c r="F269" s="2" t="s">
        <v>497</v>
      </c>
      <c r="G269" s="2">
        <v>1984</v>
      </c>
      <c r="H269" s="2" t="s">
        <v>348</v>
      </c>
    </row>
    <row r="270" spans="2:8" ht="29" x14ac:dyDescent="0.35">
      <c r="B270" s="2" t="s">
        <v>107</v>
      </c>
      <c r="C270" s="2" t="s">
        <v>506</v>
      </c>
      <c r="D270" s="2" t="s">
        <v>305</v>
      </c>
      <c r="E270" s="2" t="s">
        <v>337</v>
      </c>
      <c r="F270" s="2" t="s">
        <v>497</v>
      </c>
      <c r="G270" s="2">
        <v>2008</v>
      </c>
      <c r="H270" s="2" t="s">
        <v>363</v>
      </c>
    </row>
    <row r="271" spans="2:8" ht="43.5" x14ac:dyDescent="0.35">
      <c r="B271" s="2" t="s">
        <v>117</v>
      </c>
      <c r="C271" s="2" t="s">
        <v>507</v>
      </c>
      <c r="D271" s="2" t="s">
        <v>304</v>
      </c>
      <c r="E271" s="2" t="s">
        <v>337</v>
      </c>
      <c r="F271" s="2" t="s">
        <v>497</v>
      </c>
      <c r="G271" s="2">
        <v>2016</v>
      </c>
      <c r="H271" s="2" t="s">
        <v>351</v>
      </c>
    </row>
    <row r="272" spans="2:8" ht="29" x14ac:dyDescent="0.35">
      <c r="B272" s="2" t="s">
        <v>186</v>
      </c>
      <c r="C272" s="2" t="s">
        <v>508</v>
      </c>
      <c r="D272" s="2" t="s">
        <v>304</v>
      </c>
      <c r="E272" s="2" t="s">
        <v>337</v>
      </c>
      <c r="F272" s="2" t="s">
        <v>497</v>
      </c>
      <c r="G272" s="2">
        <v>1996</v>
      </c>
      <c r="H272" s="2" t="s">
        <v>349</v>
      </c>
    </row>
    <row r="273" spans="2:8" ht="29" x14ac:dyDescent="0.35">
      <c r="B273" s="2" t="s">
        <v>103</v>
      </c>
      <c r="C273" s="2" t="s">
        <v>509</v>
      </c>
      <c r="D273" s="2" t="s">
        <v>306</v>
      </c>
      <c r="E273" s="2" t="s">
        <v>337</v>
      </c>
      <c r="F273" s="2" t="s">
        <v>497</v>
      </c>
      <c r="G273" s="2">
        <v>1952</v>
      </c>
      <c r="H273" s="2" t="s">
        <v>500</v>
      </c>
    </row>
    <row r="274" spans="2:8" ht="29" x14ac:dyDescent="0.35">
      <c r="B274" s="2" t="s">
        <v>192</v>
      </c>
      <c r="C274" s="2" t="s">
        <v>510</v>
      </c>
      <c r="D274" s="2" t="s">
        <v>306</v>
      </c>
      <c r="E274" s="2" t="s">
        <v>337</v>
      </c>
      <c r="F274" s="2" t="s">
        <v>497</v>
      </c>
      <c r="G274" s="2">
        <v>1984</v>
      </c>
      <c r="H274" s="2" t="s">
        <v>348</v>
      </c>
    </row>
    <row r="275" spans="2:8" ht="29" x14ac:dyDescent="0.35">
      <c r="B275" s="2" t="s">
        <v>192</v>
      </c>
      <c r="C275" s="2" t="s">
        <v>510</v>
      </c>
      <c r="D275" s="2" t="s">
        <v>306</v>
      </c>
      <c r="E275" s="2" t="s">
        <v>337</v>
      </c>
      <c r="F275" s="2" t="s">
        <v>497</v>
      </c>
      <c r="G275" s="2">
        <v>1988</v>
      </c>
      <c r="H275" s="2" t="s">
        <v>339</v>
      </c>
    </row>
    <row r="276" spans="2:8" ht="29" x14ac:dyDescent="0.35">
      <c r="B276" s="2" t="s">
        <v>123</v>
      </c>
      <c r="C276" s="2" t="s">
        <v>511</v>
      </c>
      <c r="D276" s="2" t="s">
        <v>304</v>
      </c>
      <c r="E276" s="2" t="s">
        <v>337</v>
      </c>
      <c r="F276" s="2" t="s">
        <v>497</v>
      </c>
      <c r="G276" s="2">
        <v>1948</v>
      </c>
      <c r="H276" s="2" t="s">
        <v>512</v>
      </c>
    </row>
    <row r="277" spans="2:8" ht="43.5" x14ac:dyDescent="0.35">
      <c r="B277" s="2" t="s">
        <v>157</v>
      </c>
      <c r="C277" s="2" t="s">
        <v>513</v>
      </c>
      <c r="D277" s="2" t="s">
        <v>306</v>
      </c>
      <c r="E277" s="2" t="s">
        <v>337</v>
      </c>
      <c r="F277" s="2" t="s">
        <v>497</v>
      </c>
      <c r="G277" s="2">
        <v>1992</v>
      </c>
      <c r="H277" s="2" t="s">
        <v>402</v>
      </c>
    </row>
    <row r="278" spans="2:8" ht="29" x14ac:dyDescent="0.35">
      <c r="B278" s="2" t="s">
        <v>199</v>
      </c>
      <c r="C278" s="2" t="s">
        <v>514</v>
      </c>
      <c r="D278" s="2" t="s">
        <v>304</v>
      </c>
      <c r="E278" s="2" t="s">
        <v>337</v>
      </c>
      <c r="F278" s="2" t="s">
        <v>497</v>
      </c>
      <c r="G278" s="2">
        <v>1960</v>
      </c>
      <c r="H278" s="2" t="s">
        <v>344</v>
      </c>
    </row>
    <row r="279" spans="2:8" ht="43.5" x14ac:dyDescent="0.35">
      <c r="B279" s="2" t="s">
        <v>28</v>
      </c>
      <c r="C279" s="2" t="s">
        <v>515</v>
      </c>
      <c r="D279" s="2" t="s">
        <v>305</v>
      </c>
      <c r="E279" s="2" t="s">
        <v>337</v>
      </c>
      <c r="F279" s="2" t="s">
        <v>497</v>
      </c>
      <c r="G279" s="2">
        <v>2016</v>
      </c>
      <c r="H279" s="2" t="s">
        <v>351</v>
      </c>
    </row>
    <row r="280" spans="2:8" ht="43.5" x14ac:dyDescent="0.35">
      <c r="B280" s="2" t="s">
        <v>165</v>
      </c>
      <c r="C280" s="2" t="s">
        <v>516</v>
      </c>
      <c r="D280" s="2" t="s">
        <v>305</v>
      </c>
      <c r="E280" s="2" t="s">
        <v>337</v>
      </c>
      <c r="F280" s="2" t="s">
        <v>497</v>
      </c>
      <c r="G280" s="2">
        <v>1980</v>
      </c>
      <c r="H280" s="2" t="s">
        <v>347</v>
      </c>
    </row>
    <row r="281" spans="2:8" ht="29" x14ac:dyDescent="0.35">
      <c r="B281" s="2" t="s">
        <v>95</v>
      </c>
      <c r="C281" s="2" t="s">
        <v>517</v>
      </c>
      <c r="D281" s="2" t="s">
        <v>304</v>
      </c>
      <c r="E281" s="2" t="s">
        <v>337</v>
      </c>
      <c r="F281" s="2" t="s">
        <v>497</v>
      </c>
      <c r="G281" s="2">
        <v>1968</v>
      </c>
      <c r="H281" s="2" t="s">
        <v>356</v>
      </c>
    </row>
    <row r="282" spans="2:8" ht="29" x14ac:dyDescent="0.35">
      <c r="B282" s="2" t="s">
        <v>95</v>
      </c>
      <c r="C282" s="2" t="s">
        <v>517</v>
      </c>
      <c r="D282" s="2" t="s">
        <v>304</v>
      </c>
      <c r="E282" s="2" t="s">
        <v>337</v>
      </c>
      <c r="F282" s="2" t="s">
        <v>497</v>
      </c>
      <c r="G282" s="2">
        <v>1972</v>
      </c>
      <c r="H282" s="2" t="s">
        <v>357</v>
      </c>
    </row>
    <row r="283" spans="2:8" ht="29" x14ac:dyDescent="0.35">
      <c r="B283" s="2" t="s">
        <v>58</v>
      </c>
      <c r="C283" s="2" t="s">
        <v>518</v>
      </c>
      <c r="D283" s="2" t="s">
        <v>306</v>
      </c>
      <c r="E283" s="2" t="s">
        <v>337</v>
      </c>
      <c r="F283" s="2" t="s">
        <v>497</v>
      </c>
      <c r="G283" s="2">
        <v>1920</v>
      </c>
      <c r="H283" s="2" t="s">
        <v>519</v>
      </c>
    </row>
    <row r="284" spans="2:8" ht="43.5" x14ac:dyDescent="0.35">
      <c r="B284" s="2" t="s">
        <v>55</v>
      </c>
      <c r="C284" s="2" t="s">
        <v>520</v>
      </c>
      <c r="D284" s="2" t="s">
        <v>305</v>
      </c>
      <c r="E284" s="2" t="s">
        <v>337</v>
      </c>
      <c r="F284" s="2" t="s">
        <v>497</v>
      </c>
      <c r="G284" s="2">
        <v>2000</v>
      </c>
      <c r="H284" s="2" t="s">
        <v>399</v>
      </c>
    </row>
    <row r="285" spans="2:8" ht="29" x14ac:dyDescent="0.35">
      <c r="B285" s="2" t="s">
        <v>15</v>
      </c>
      <c r="C285" s="2" t="s">
        <v>521</v>
      </c>
      <c r="D285" s="2" t="s">
        <v>306</v>
      </c>
      <c r="E285" s="2" t="s">
        <v>337</v>
      </c>
      <c r="F285" s="2" t="s">
        <v>497</v>
      </c>
      <c r="G285" s="2">
        <v>2000</v>
      </c>
      <c r="H285" s="2" t="s">
        <v>399</v>
      </c>
    </row>
    <row r="286" spans="2:8" ht="43.5" x14ac:dyDescent="0.35">
      <c r="B286" s="2" t="s">
        <v>18</v>
      </c>
      <c r="C286" s="2" t="s">
        <v>522</v>
      </c>
      <c r="D286" s="2" t="s">
        <v>305</v>
      </c>
      <c r="E286" s="2" t="s">
        <v>337</v>
      </c>
      <c r="F286" s="2" t="s">
        <v>497</v>
      </c>
      <c r="G286" s="2">
        <v>2008</v>
      </c>
      <c r="H286" s="2" t="s">
        <v>363</v>
      </c>
    </row>
    <row r="287" spans="2:8" ht="43.5" x14ac:dyDescent="0.35">
      <c r="B287" s="2" t="s">
        <v>18</v>
      </c>
      <c r="C287" s="2" t="s">
        <v>522</v>
      </c>
      <c r="D287" s="2" t="s">
        <v>305</v>
      </c>
      <c r="E287" s="2" t="s">
        <v>337</v>
      </c>
      <c r="F287" s="2" t="s">
        <v>497</v>
      </c>
      <c r="G287" s="2">
        <v>2012</v>
      </c>
      <c r="H287" s="2" t="s">
        <v>379</v>
      </c>
    </row>
    <row r="288" spans="2:8" ht="29" x14ac:dyDescent="0.35">
      <c r="B288" s="2" t="s">
        <v>216</v>
      </c>
      <c r="C288" s="2" t="s">
        <v>523</v>
      </c>
      <c r="D288" s="2" t="s">
        <v>305</v>
      </c>
      <c r="E288" s="2" t="s">
        <v>337</v>
      </c>
      <c r="F288" s="2" t="s">
        <v>497</v>
      </c>
      <c r="G288" s="2">
        <v>1960</v>
      </c>
      <c r="H288" s="2" t="s">
        <v>344</v>
      </c>
    </row>
    <row r="289" spans="2:8" ht="29" x14ac:dyDescent="0.35">
      <c r="B289" s="2" t="s">
        <v>229</v>
      </c>
      <c r="C289" s="2" t="s">
        <v>524</v>
      </c>
      <c r="D289" s="2" t="s">
        <v>305</v>
      </c>
      <c r="E289" s="2" t="s">
        <v>337</v>
      </c>
      <c r="F289" s="2" t="s">
        <v>497</v>
      </c>
      <c r="G289" s="2">
        <v>1956</v>
      </c>
      <c r="H289" s="2" t="s">
        <v>353</v>
      </c>
    </row>
    <row r="290" spans="2:8" ht="29" x14ac:dyDescent="0.35">
      <c r="B290" s="2" t="s">
        <v>229</v>
      </c>
      <c r="C290" s="2" t="s">
        <v>524</v>
      </c>
      <c r="D290" s="2" t="s">
        <v>305</v>
      </c>
      <c r="E290" s="2" t="s">
        <v>337</v>
      </c>
      <c r="F290" s="2" t="s">
        <v>497</v>
      </c>
      <c r="G290" s="2">
        <v>1956</v>
      </c>
      <c r="H290" s="2" t="s">
        <v>354</v>
      </c>
    </row>
    <row r="291" spans="2:8" ht="29" x14ac:dyDescent="0.35">
      <c r="B291" s="2" t="s">
        <v>107</v>
      </c>
      <c r="C291" s="2" t="s">
        <v>525</v>
      </c>
      <c r="D291" s="2" t="s">
        <v>304</v>
      </c>
      <c r="E291" s="2" t="s">
        <v>337</v>
      </c>
      <c r="F291" s="2" t="s">
        <v>497</v>
      </c>
      <c r="G291" s="2">
        <v>1932</v>
      </c>
      <c r="H291" s="2" t="s">
        <v>348</v>
      </c>
    </row>
    <row r="292" spans="2:8" ht="29" x14ac:dyDescent="0.35">
      <c r="B292" s="2" t="s">
        <v>15</v>
      </c>
      <c r="C292" s="2" t="s">
        <v>526</v>
      </c>
      <c r="D292" s="2" t="s">
        <v>304</v>
      </c>
      <c r="E292" s="2" t="s">
        <v>337</v>
      </c>
      <c r="F292" s="2" t="s">
        <v>497</v>
      </c>
      <c r="G292" s="2">
        <v>2004</v>
      </c>
      <c r="H292" s="2" t="s">
        <v>373</v>
      </c>
    </row>
    <row r="293" spans="2:8" ht="29" x14ac:dyDescent="0.35">
      <c r="B293" s="2" t="s">
        <v>15</v>
      </c>
      <c r="C293" s="2" t="s">
        <v>526</v>
      </c>
      <c r="D293" s="2" t="s">
        <v>304</v>
      </c>
      <c r="E293" s="2" t="s">
        <v>337</v>
      </c>
      <c r="F293" s="2" t="s">
        <v>497</v>
      </c>
      <c r="G293" s="2">
        <v>2008</v>
      </c>
      <c r="H293" s="2" t="s">
        <v>363</v>
      </c>
    </row>
    <row r="294" spans="2:8" ht="43.5" x14ac:dyDescent="0.35">
      <c r="B294" s="2" t="s">
        <v>155</v>
      </c>
      <c r="C294" s="2" t="s">
        <v>527</v>
      </c>
      <c r="D294" s="2" t="s">
        <v>304</v>
      </c>
      <c r="E294" s="2" t="s">
        <v>337</v>
      </c>
      <c r="F294" s="2" t="s">
        <v>497</v>
      </c>
      <c r="G294" s="2">
        <v>1996</v>
      </c>
      <c r="H294" s="2" t="s">
        <v>349</v>
      </c>
    </row>
    <row r="295" spans="2:8" ht="43.5" x14ac:dyDescent="0.35">
      <c r="B295" s="2" t="s">
        <v>155</v>
      </c>
      <c r="C295" s="2" t="s">
        <v>527</v>
      </c>
      <c r="D295" s="2" t="s">
        <v>304</v>
      </c>
      <c r="E295" s="2" t="s">
        <v>337</v>
      </c>
      <c r="F295" s="2" t="s">
        <v>497</v>
      </c>
      <c r="G295" s="2">
        <v>2000</v>
      </c>
      <c r="H295" s="2" t="s">
        <v>399</v>
      </c>
    </row>
    <row r="296" spans="2:8" ht="29" x14ac:dyDescent="0.35">
      <c r="B296" s="2" t="s">
        <v>219</v>
      </c>
      <c r="C296" s="2" t="s">
        <v>528</v>
      </c>
      <c r="D296" s="2" t="s">
        <v>305</v>
      </c>
      <c r="E296" s="2" t="s">
        <v>337</v>
      </c>
      <c r="F296" s="2" t="s">
        <v>497</v>
      </c>
      <c r="G296" s="2">
        <v>1996</v>
      </c>
      <c r="H296" s="2" t="s">
        <v>349</v>
      </c>
    </row>
    <row r="297" spans="2:8" ht="29" x14ac:dyDescent="0.35">
      <c r="B297" s="2" t="s">
        <v>219</v>
      </c>
      <c r="C297" s="2" t="s">
        <v>528</v>
      </c>
      <c r="D297" s="2" t="s">
        <v>305</v>
      </c>
      <c r="E297" s="2" t="s">
        <v>337</v>
      </c>
      <c r="F297" s="2" t="s">
        <v>497</v>
      </c>
      <c r="G297" s="2">
        <v>2000</v>
      </c>
      <c r="H297" s="2" t="s">
        <v>399</v>
      </c>
    </row>
    <row r="298" spans="2:8" ht="29" x14ac:dyDescent="0.35">
      <c r="B298" s="2" t="s">
        <v>219</v>
      </c>
      <c r="C298" s="2" t="s">
        <v>528</v>
      </c>
      <c r="D298" s="2" t="s">
        <v>305</v>
      </c>
      <c r="E298" s="2" t="s">
        <v>337</v>
      </c>
      <c r="F298" s="2" t="s">
        <v>497</v>
      </c>
      <c r="G298" s="2">
        <v>2004</v>
      </c>
      <c r="H298" s="2" t="s">
        <v>373</v>
      </c>
    </row>
    <row r="299" spans="2:8" ht="29" x14ac:dyDescent="0.35">
      <c r="B299" s="2" t="s">
        <v>82</v>
      </c>
      <c r="C299" s="2" t="s">
        <v>529</v>
      </c>
      <c r="D299" s="2" t="s">
        <v>304</v>
      </c>
      <c r="E299" s="2" t="s">
        <v>337</v>
      </c>
      <c r="F299" s="2" t="s">
        <v>497</v>
      </c>
      <c r="G299" s="2">
        <v>1992</v>
      </c>
      <c r="H299" s="2" t="s">
        <v>402</v>
      </c>
    </row>
    <row r="300" spans="2:8" ht="29" x14ac:dyDescent="0.35">
      <c r="B300" s="2" t="s">
        <v>103</v>
      </c>
      <c r="C300" s="2" t="s">
        <v>530</v>
      </c>
      <c r="D300" s="2" t="s">
        <v>306</v>
      </c>
      <c r="E300" s="2" t="s">
        <v>337</v>
      </c>
      <c r="F300" s="2" t="s">
        <v>497</v>
      </c>
      <c r="G300" s="2">
        <v>1992</v>
      </c>
      <c r="H300" s="2" t="s">
        <v>402</v>
      </c>
    </row>
    <row r="301" spans="2:8" ht="29" x14ac:dyDescent="0.35">
      <c r="B301" s="2" t="s">
        <v>192</v>
      </c>
      <c r="C301" s="2" t="s">
        <v>531</v>
      </c>
      <c r="D301" s="2" t="s">
        <v>304</v>
      </c>
      <c r="E301" s="2" t="s">
        <v>337</v>
      </c>
      <c r="F301" s="2" t="s">
        <v>497</v>
      </c>
      <c r="G301" s="2">
        <v>1960</v>
      </c>
      <c r="H301" s="2" t="s">
        <v>344</v>
      </c>
    </row>
    <row r="302" spans="2:8" ht="29" x14ac:dyDescent="0.35">
      <c r="B302" s="2" t="s">
        <v>199</v>
      </c>
      <c r="C302" s="2" t="s">
        <v>532</v>
      </c>
      <c r="D302" s="2" t="s">
        <v>305</v>
      </c>
      <c r="E302" s="2" t="s">
        <v>337</v>
      </c>
      <c r="F302" s="2" t="s">
        <v>497</v>
      </c>
      <c r="G302" s="2">
        <v>1928</v>
      </c>
      <c r="H302" s="2" t="s">
        <v>512</v>
      </c>
    </row>
    <row r="303" spans="2:8" ht="29" x14ac:dyDescent="0.35">
      <c r="B303" s="2" t="s">
        <v>199</v>
      </c>
      <c r="C303" s="2" t="s">
        <v>532</v>
      </c>
      <c r="D303" s="2" t="s">
        <v>305</v>
      </c>
      <c r="E303" s="2" t="s">
        <v>337</v>
      </c>
      <c r="F303" s="2" t="s">
        <v>497</v>
      </c>
      <c r="G303" s="2">
        <v>1936</v>
      </c>
      <c r="H303" s="2" t="s">
        <v>533</v>
      </c>
    </row>
    <row r="304" spans="2:8" ht="29" x14ac:dyDescent="0.35">
      <c r="B304" s="2" t="s">
        <v>103</v>
      </c>
      <c r="C304" s="2" t="s">
        <v>534</v>
      </c>
      <c r="D304" s="2" t="s">
        <v>304</v>
      </c>
      <c r="E304" s="2" t="s">
        <v>337</v>
      </c>
      <c r="F304" s="2" t="s">
        <v>497</v>
      </c>
      <c r="G304" s="2">
        <v>1968</v>
      </c>
      <c r="H304" s="2" t="s">
        <v>356</v>
      </c>
    </row>
    <row r="305" spans="2:8" ht="29" x14ac:dyDescent="0.35">
      <c r="B305" s="2" t="s">
        <v>103</v>
      </c>
      <c r="C305" s="2" t="s">
        <v>534</v>
      </c>
      <c r="D305" s="2" t="s">
        <v>304</v>
      </c>
      <c r="E305" s="2" t="s">
        <v>337</v>
      </c>
      <c r="F305" s="2" t="s">
        <v>497</v>
      </c>
      <c r="G305" s="2">
        <v>1972</v>
      </c>
      <c r="H305" s="2" t="s">
        <v>357</v>
      </c>
    </row>
    <row r="306" spans="2:8" ht="43.5" x14ac:dyDescent="0.35">
      <c r="B306" s="2" t="s">
        <v>108</v>
      </c>
      <c r="C306" s="2" t="s">
        <v>535</v>
      </c>
      <c r="D306" s="2" t="s">
        <v>306</v>
      </c>
      <c r="E306" s="2" t="s">
        <v>337</v>
      </c>
      <c r="F306" s="2" t="s">
        <v>497</v>
      </c>
      <c r="G306" s="2">
        <v>2012</v>
      </c>
      <c r="H306" s="2" t="s">
        <v>379</v>
      </c>
    </row>
    <row r="307" spans="2:8" ht="43.5" x14ac:dyDescent="0.35">
      <c r="B307" s="2" t="s">
        <v>108</v>
      </c>
      <c r="C307" s="2" t="s">
        <v>535</v>
      </c>
      <c r="D307" s="2" t="s">
        <v>306</v>
      </c>
      <c r="E307" s="2" t="s">
        <v>337</v>
      </c>
      <c r="F307" s="2" t="s">
        <v>497</v>
      </c>
      <c r="G307" s="2">
        <v>2016</v>
      </c>
      <c r="H307" s="2" t="s">
        <v>351</v>
      </c>
    </row>
    <row r="308" spans="2:8" ht="29" x14ac:dyDescent="0.35">
      <c r="B308" s="2" t="s">
        <v>77</v>
      </c>
      <c r="C308" s="2" t="s">
        <v>536</v>
      </c>
      <c r="D308" s="2" t="s">
        <v>306</v>
      </c>
      <c r="E308" s="2" t="s">
        <v>337</v>
      </c>
      <c r="F308" s="2" t="s">
        <v>497</v>
      </c>
      <c r="G308" s="2">
        <v>2012</v>
      </c>
      <c r="H308" s="2" t="s">
        <v>379</v>
      </c>
    </row>
    <row r="309" spans="2:8" ht="29" x14ac:dyDescent="0.35">
      <c r="B309" s="2" t="s">
        <v>77</v>
      </c>
      <c r="C309" s="2" t="s">
        <v>536</v>
      </c>
      <c r="D309" s="2" t="s">
        <v>306</v>
      </c>
      <c r="E309" s="2" t="s">
        <v>337</v>
      </c>
      <c r="F309" s="2" t="s">
        <v>497</v>
      </c>
      <c r="G309" s="2">
        <v>2016</v>
      </c>
      <c r="H309" s="2" t="s">
        <v>351</v>
      </c>
    </row>
    <row r="310" spans="2:8" ht="29" x14ac:dyDescent="0.35">
      <c r="B310" s="2" t="s">
        <v>107</v>
      </c>
      <c r="C310" s="2" t="s">
        <v>537</v>
      </c>
      <c r="D310" s="2" t="s">
        <v>306</v>
      </c>
      <c r="E310" s="2" t="s">
        <v>337</v>
      </c>
      <c r="F310" s="2" t="s">
        <v>497</v>
      </c>
      <c r="G310" s="2">
        <v>1984</v>
      </c>
      <c r="H310" s="2" t="s">
        <v>504</v>
      </c>
    </row>
    <row r="311" spans="2:8" ht="29" x14ac:dyDescent="0.35">
      <c r="B311" s="2" t="s">
        <v>107</v>
      </c>
      <c r="C311" s="2" t="s">
        <v>537</v>
      </c>
      <c r="D311" s="2" t="s">
        <v>306</v>
      </c>
      <c r="E311" s="2" t="s">
        <v>337</v>
      </c>
      <c r="F311" s="2" t="s">
        <v>497</v>
      </c>
      <c r="G311" s="2">
        <v>1988</v>
      </c>
      <c r="H311" s="2" t="s">
        <v>386</v>
      </c>
    </row>
    <row r="312" spans="2:8" ht="43.5" x14ac:dyDescent="0.35">
      <c r="B312" s="2" t="s">
        <v>72</v>
      </c>
      <c r="C312" s="2" t="s">
        <v>538</v>
      </c>
      <c r="D312" s="2" t="s">
        <v>304</v>
      </c>
      <c r="E312" s="2" t="s">
        <v>337</v>
      </c>
      <c r="F312" s="2" t="s">
        <v>539</v>
      </c>
      <c r="G312" s="2">
        <v>2014</v>
      </c>
      <c r="H312" s="2" t="s">
        <v>377</v>
      </c>
    </row>
    <row r="313" spans="2:8" ht="43.5" x14ac:dyDescent="0.35">
      <c r="B313" s="2" t="s">
        <v>165</v>
      </c>
      <c r="C313" s="2" t="s">
        <v>540</v>
      </c>
      <c r="D313" s="2" t="s">
        <v>305</v>
      </c>
      <c r="E313" s="2" t="s">
        <v>337</v>
      </c>
      <c r="F313" s="2" t="s">
        <v>539</v>
      </c>
      <c r="G313" s="2">
        <v>1948</v>
      </c>
      <c r="H313" s="2" t="s">
        <v>512</v>
      </c>
    </row>
    <row r="314" spans="2:8" ht="43.5" x14ac:dyDescent="0.35">
      <c r="B314" s="2" t="s">
        <v>165</v>
      </c>
      <c r="C314" s="2" t="s">
        <v>540</v>
      </c>
      <c r="D314" s="2" t="s">
        <v>305</v>
      </c>
      <c r="E314" s="2" t="s">
        <v>337</v>
      </c>
      <c r="F314" s="2" t="s">
        <v>539</v>
      </c>
      <c r="G314" s="2">
        <v>1956</v>
      </c>
      <c r="H314" s="2" t="s">
        <v>448</v>
      </c>
    </row>
    <row r="315" spans="2:8" ht="43.5" x14ac:dyDescent="0.35">
      <c r="B315" s="2" t="s">
        <v>112</v>
      </c>
      <c r="C315" s="2" t="s">
        <v>496</v>
      </c>
      <c r="D315" s="2" t="s">
        <v>305</v>
      </c>
      <c r="E315" s="2" t="s">
        <v>337</v>
      </c>
      <c r="F315" s="2" t="s">
        <v>539</v>
      </c>
      <c r="G315" s="2">
        <v>2004</v>
      </c>
      <c r="H315" s="2" t="s">
        <v>373</v>
      </c>
    </row>
    <row r="316" spans="2:8" ht="43.5" x14ac:dyDescent="0.35">
      <c r="B316" s="2" t="s">
        <v>8</v>
      </c>
      <c r="C316" s="2" t="s">
        <v>541</v>
      </c>
      <c r="D316" s="2" t="s">
        <v>305</v>
      </c>
      <c r="E316" s="2" t="s">
        <v>337</v>
      </c>
      <c r="F316" s="2" t="s">
        <v>539</v>
      </c>
      <c r="G316" s="2">
        <v>1992</v>
      </c>
      <c r="H316" s="2" t="s">
        <v>402</v>
      </c>
    </row>
    <row r="317" spans="2:8" ht="43.5" x14ac:dyDescent="0.35">
      <c r="B317" s="2" t="s">
        <v>32</v>
      </c>
      <c r="C317" s="2" t="s">
        <v>542</v>
      </c>
      <c r="D317" s="2" t="s">
        <v>304</v>
      </c>
      <c r="E317" s="2" t="s">
        <v>337</v>
      </c>
      <c r="F317" s="2" t="s">
        <v>539</v>
      </c>
      <c r="G317" s="2">
        <v>1984</v>
      </c>
      <c r="H317" s="2" t="s">
        <v>348</v>
      </c>
    </row>
    <row r="318" spans="2:8" ht="43.5" x14ac:dyDescent="0.35">
      <c r="B318" s="2" t="s">
        <v>32</v>
      </c>
      <c r="C318" s="2" t="s">
        <v>502</v>
      </c>
      <c r="D318" s="2" t="s">
        <v>304</v>
      </c>
      <c r="E318" s="2" t="s">
        <v>337</v>
      </c>
      <c r="F318" s="2" t="s">
        <v>539</v>
      </c>
      <c r="G318" s="2">
        <v>1996</v>
      </c>
      <c r="H318" s="2" t="s">
        <v>349</v>
      </c>
    </row>
    <row r="319" spans="2:8" ht="43.5" x14ac:dyDescent="0.35">
      <c r="B319" s="2" t="s">
        <v>218</v>
      </c>
      <c r="C319" s="2" t="s">
        <v>543</v>
      </c>
      <c r="D319" s="2" t="s">
        <v>306</v>
      </c>
      <c r="E319" s="2" t="s">
        <v>337</v>
      </c>
      <c r="F319" s="2" t="s">
        <v>539</v>
      </c>
      <c r="G319" s="2">
        <v>2012</v>
      </c>
      <c r="H319" s="2" t="s">
        <v>379</v>
      </c>
    </row>
    <row r="320" spans="2:8" ht="43.5" x14ac:dyDescent="0.35">
      <c r="B320" s="2" t="s">
        <v>93</v>
      </c>
      <c r="C320" s="2" t="s">
        <v>544</v>
      </c>
      <c r="D320" s="2" t="s">
        <v>305</v>
      </c>
      <c r="E320" s="2" t="s">
        <v>337</v>
      </c>
      <c r="F320" s="2" t="s">
        <v>539</v>
      </c>
      <c r="G320" s="2">
        <v>1908</v>
      </c>
      <c r="H320" s="2" t="s">
        <v>379</v>
      </c>
    </row>
    <row r="321" spans="2:8" ht="43.5" x14ac:dyDescent="0.35">
      <c r="B321" s="2" t="s">
        <v>93</v>
      </c>
      <c r="C321" s="2" t="s">
        <v>544</v>
      </c>
      <c r="D321" s="2" t="s">
        <v>305</v>
      </c>
      <c r="E321" s="2" t="s">
        <v>337</v>
      </c>
      <c r="F321" s="2" t="s">
        <v>539</v>
      </c>
      <c r="G321" s="2">
        <v>1912</v>
      </c>
      <c r="H321" s="2" t="s">
        <v>354</v>
      </c>
    </row>
    <row r="322" spans="2:8" ht="43.5" x14ac:dyDescent="0.35">
      <c r="B322" s="2" t="s">
        <v>22</v>
      </c>
      <c r="C322" s="2" t="s">
        <v>545</v>
      </c>
      <c r="D322" s="2" t="s">
        <v>306</v>
      </c>
      <c r="E322" s="2" t="s">
        <v>337</v>
      </c>
      <c r="F322" s="2" t="s">
        <v>539</v>
      </c>
      <c r="G322" s="2">
        <v>1920</v>
      </c>
      <c r="H322" s="2" t="s">
        <v>519</v>
      </c>
    </row>
    <row r="323" spans="2:8" ht="43.5" x14ac:dyDescent="0.35">
      <c r="B323" s="2" t="s">
        <v>11</v>
      </c>
      <c r="C323" s="2" t="s">
        <v>546</v>
      </c>
      <c r="D323" s="2" t="s">
        <v>306</v>
      </c>
      <c r="E323" s="2" t="s">
        <v>337</v>
      </c>
      <c r="F323" s="2" t="s">
        <v>539</v>
      </c>
      <c r="G323" s="2">
        <v>1996</v>
      </c>
      <c r="H323" s="2" t="s">
        <v>349</v>
      </c>
    </row>
    <row r="324" spans="2:8" ht="43.5" x14ac:dyDescent="0.35">
      <c r="B324" s="2" t="s">
        <v>15</v>
      </c>
      <c r="C324" s="2" t="s">
        <v>505</v>
      </c>
      <c r="D324" s="2" t="s">
        <v>306</v>
      </c>
      <c r="E324" s="2" t="s">
        <v>337</v>
      </c>
      <c r="F324" s="2" t="s">
        <v>539</v>
      </c>
      <c r="G324" s="2">
        <v>1980</v>
      </c>
      <c r="H324" s="2" t="s">
        <v>347</v>
      </c>
    </row>
    <row r="325" spans="2:8" ht="43.5" x14ac:dyDescent="0.35">
      <c r="B325" s="2" t="s">
        <v>15</v>
      </c>
      <c r="C325" s="2" t="s">
        <v>505</v>
      </c>
      <c r="D325" s="2" t="s">
        <v>306</v>
      </c>
      <c r="E325" s="2" t="s">
        <v>337</v>
      </c>
      <c r="F325" s="2" t="s">
        <v>539</v>
      </c>
      <c r="G325" s="2">
        <v>1984</v>
      </c>
      <c r="H325" s="2" t="s">
        <v>348</v>
      </c>
    </row>
    <row r="326" spans="2:8" ht="43.5" x14ac:dyDescent="0.35">
      <c r="B326" s="2" t="s">
        <v>72</v>
      </c>
      <c r="C326" s="2" t="s">
        <v>547</v>
      </c>
      <c r="D326" s="2" t="s">
        <v>306</v>
      </c>
      <c r="E326" s="2" t="s">
        <v>337</v>
      </c>
      <c r="F326" s="2" t="s">
        <v>539</v>
      </c>
      <c r="G326" s="2">
        <v>2008</v>
      </c>
      <c r="H326" s="2" t="s">
        <v>363</v>
      </c>
    </row>
    <row r="327" spans="2:8" ht="43.5" x14ac:dyDescent="0.35">
      <c r="B327" s="2" t="s">
        <v>72</v>
      </c>
      <c r="C327" s="2" t="s">
        <v>547</v>
      </c>
      <c r="D327" s="2" t="s">
        <v>306</v>
      </c>
      <c r="E327" s="2" t="s">
        <v>337</v>
      </c>
      <c r="F327" s="2" t="s">
        <v>539</v>
      </c>
      <c r="G327" s="2">
        <v>2012</v>
      </c>
      <c r="H327" s="2" t="s">
        <v>379</v>
      </c>
    </row>
    <row r="328" spans="2:8" ht="43.5" x14ac:dyDescent="0.35">
      <c r="B328" s="2" t="s">
        <v>72</v>
      </c>
      <c r="C328" s="2" t="s">
        <v>548</v>
      </c>
      <c r="D328" s="2" t="s">
        <v>306</v>
      </c>
      <c r="E328" s="2" t="s">
        <v>337</v>
      </c>
      <c r="F328" s="2" t="s">
        <v>539</v>
      </c>
      <c r="G328" s="2">
        <v>1998</v>
      </c>
      <c r="H328" s="2" t="s">
        <v>390</v>
      </c>
    </row>
    <row r="329" spans="2:8" ht="43.5" x14ac:dyDescent="0.35">
      <c r="B329" s="2" t="s">
        <v>192</v>
      </c>
      <c r="C329" s="2" t="s">
        <v>510</v>
      </c>
      <c r="D329" s="2" t="s">
        <v>304</v>
      </c>
      <c r="E329" s="2" t="s">
        <v>337</v>
      </c>
      <c r="F329" s="2" t="s">
        <v>539</v>
      </c>
      <c r="G329" s="2">
        <v>1984</v>
      </c>
      <c r="H329" s="2" t="s">
        <v>348</v>
      </c>
    </row>
    <row r="330" spans="2:8" ht="43.5" x14ac:dyDescent="0.35">
      <c r="B330" s="2" t="s">
        <v>192</v>
      </c>
      <c r="C330" s="2" t="s">
        <v>510</v>
      </c>
      <c r="D330" s="2" t="s">
        <v>304</v>
      </c>
      <c r="E330" s="2" t="s">
        <v>337</v>
      </c>
      <c r="F330" s="2" t="s">
        <v>539</v>
      </c>
      <c r="G330" s="2">
        <v>1988</v>
      </c>
      <c r="H330" s="2" t="s">
        <v>339</v>
      </c>
    </row>
    <row r="331" spans="2:8" ht="72.5" x14ac:dyDescent="0.35">
      <c r="B331" s="2" t="s">
        <v>195</v>
      </c>
      <c r="C331" s="2" t="s">
        <v>549</v>
      </c>
      <c r="D331" s="2" t="s">
        <v>305</v>
      </c>
      <c r="E331" s="2" t="s">
        <v>337</v>
      </c>
      <c r="F331" s="2" t="s">
        <v>539</v>
      </c>
      <c r="G331" s="2">
        <v>1912</v>
      </c>
      <c r="H331" s="2" t="s">
        <v>354</v>
      </c>
    </row>
    <row r="332" spans="2:8" ht="43.5" x14ac:dyDescent="0.35">
      <c r="B332" s="2" t="s">
        <v>157</v>
      </c>
      <c r="C332" s="2" t="s">
        <v>513</v>
      </c>
      <c r="D332" s="2" t="s">
        <v>304</v>
      </c>
      <c r="E332" s="2" t="s">
        <v>337</v>
      </c>
      <c r="F332" s="2" t="s">
        <v>539</v>
      </c>
      <c r="G332" s="2">
        <v>1992</v>
      </c>
      <c r="H332" s="2" t="s">
        <v>402</v>
      </c>
    </row>
    <row r="333" spans="2:8" ht="43.5" x14ac:dyDescent="0.35">
      <c r="B333" s="2" t="s">
        <v>107</v>
      </c>
      <c r="C333" s="2" t="s">
        <v>550</v>
      </c>
      <c r="D333" s="2" t="s">
        <v>305</v>
      </c>
      <c r="E333" s="2" t="s">
        <v>337</v>
      </c>
      <c r="F333" s="2" t="s">
        <v>539</v>
      </c>
      <c r="G333" s="2">
        <v>1964</v>
      </c>
      <c r="H333" s="2" t="s">
        <v>342</v>
      </c>
    </row>
    <row r="334" spans="2:8" ht="43.5" x14ac:dyDescent="0.35">
      <c r="B334" s="2" t="s">
        <v>107</v>
      </c>
      <c r="C334" s="2" t="s">
        <v>550</v>
      </c>
      <c r="D334" s="2" t="s">
        <v>305</v>
      </c>
      <c r="E334" s="2" t="s">
        <v>337</v>
      </c>
      <c r="F334" s="2" t="s">
        <v>539</v>
      </c>
      <c r="G334" s="2">
        <v>1968</v>
      </c>
      <c r="H334" s="2" t="s">
        <v>457</v>
      </c>
    </row>
    <row r="335" spans="2:8" ht="43.5" x14ac:dyDescent="0.35">
      <c r="B335" s="2" t="s">
        <v>18</v>
      </c>
      <c r="C335" s="2" t="s">
        <v>522</v>
      </c>
      <c r="D335" s="2" t="s">
        <v>306</v>
      </c>
      <c r="E335" s="2" t="s">
        <v>337</v>
      </c>
      <c r="F335" s="2" t="s">
        <v>539</v>
      </c>
      <c r="G335" s="2">
        <v>2008</v>
      </c>
      <c r="H335" s="2" t="s">
        <v>363</v>
      </c>
    </row>
    <row r="336" spans="2:8" ht="43.5" x14ac:dyDescent="0.35">
      <c r="B336" s="2" t="s">
        <v>18</v>
      </c>
      <c r="C336" s="2" t="s">
        <v>522</v>
      </c>
      <c r="D336" s="2" t="s">
        <v>306</v>
      </c>
      <c r="E336" s="2" t="s">
        <v>337</v>
      </c>
      <c r="F336" s="2" t="s">
        <v>539</v>
      </c>
      <c r="G336" s="2">
        <v>2012</v>
      </c>
      <c r="H336" s="2" t="s">
        <v>379</v>
      </c>
    </row>
    <row r="337" spans="2:8" ht="43.5" x14ac:dyDescent="0.35">
      <c r="B337" s="2" t="s">
        <v>107</v>
      </c>
      <c r="C337" s="2" t="s">
        <v>525</v>
      </c>
      <c r="D337" s="2" t="s">
        <v>304</v>
      </c>
      <c r="E337" s="2" t="s">
        <v>337</v>
      </c>
      <c r="F337" s="2" t="s">
        <v>539</v>
      </c>
      <c r="G337" s="2">
        <v>1932</v>
      </c>
      <c r="H337" s="2" t="s">
        <v>348</v>
      </c>
    </row>
    <row r="338" spans="2:8" ht="43.5" x14ac:dyDescent="0.35">
      <c r="B338" s="2" t="s">
        <v>39</v>
      </c>
      <c r="C338" s="2" t="s">
        <v>551</v>
      </c>
      <c r="D338" s="2" t="s">
        <v>304</v>
      </c>
      <c r="E338" s="2" t="s">
        <v>337</v>
      </c>
      <c r="F338" s="2" t="s">
        <v>539</v>
      </c>
      <c r="G338" s="2">
        <v>2006</v>
      </c>
      <c r="H338" s="2" t="s">
        <v>359</v>
      </c>
    </row>
    <row r="339" spans="2:8" ht="43.5" x14ac:dyDescent="0.35">
      <c r="B339" s="2" t="s">
        <v>39</v>
      </c>
      <c r="C339" s="2" t="s">
        <v>551</v>
      </c>
      <c r="D339" s="2" t="s">
        <v>304</v>
      </c>
      <c r="E339" s="2" t="s">
        <v>337</v>
      </c>
      <c r="F339" s="2" t="s">
        <v>539</v>
      </c>
      <c r="G339" s="2">
        <v>2010</v>
      </c>
      <c r="H339" s="2" t="s">
        <v>360</v>
      </c>
    </row>
    <row r="340" spans="2:8" ht="43.5" x14ac:dyDescent="0.35">
      <c r="B340" s="2" t="s">
        <v>39</v>
      </c>
      <c r="C340" s="2" t="s">
        <v>551</v>
      </c>
      <c r="D340" s="2" t="s">
        <v>304</v>
      </c>
      <c r="E340" s="2" t="s">
        <v>337</v>
      </c>
      <c r="F340" s="2" t="s">
        <v>539</v>
      </c>
      <c r="G340" s="2">
        <v>2014</v>
      </c>
      <c r="H340" s="2" t="s">
        <v>377</v>
      </c>
    </row>
    <row r="341" spans="2:8" ht="43.5" x14ac:dyDescent="0.35">
      <c r="B341" s="2" t="s">
        <v>71</v>
      </c>
      <c r="C341" s="2" t="s">
        <v>552</v>
      </c>
      <c r="D341" s="2" t="s">
        <v>304</v>
      </c>
      <c r="E341" s="2" t="s">
        <v>337</v>
      </c>
      <c r="F341" s="2" t="s">
        <v>539</v>
      </c>
      <c r="G341" s="2">
        <v>1988</v>
      </c>
      <c r="H341" s="2" t="s">
        <v>339</v>
      </c>
    </row>
    <row r="342" spans="2:8" ht="43.5" x14ac:dyDescent="0.35">
      <c r="B342" s="2" t="s">
        <v>133</v>
      </c>
      <c r="C342" s="2" t="s">
        <v>553</v>
      </c>
      <c r="D342" s="2" t="s">
        <v>306</v>
      </c>
      <c r="E342" s="2" t="s">
        <v>337</v>
      </c>
      <c r="F342" s="2" t="s">
        <v>539</v>
      </c>
      <c r="G342" s="2">
        <v>1968</v>
      </c>
      <c r="H342" s="2" t="s">
        <v>356</v>
      </c>
    </row>
    <row r="343" spans="2:8" ht="43.5" x14ac:dyDescent="0.35">
      <c r="B343" s="2" t="s">
        <v>133</v>
      </c>
      <c r="C343" s="2" t="s">
        <v>554</v>
      </c>
      <c r="D343" s="2" t="s">
        <v>304</v>
      </c>
      <c r="E343" s="2" t="s">
        <v>337</v>
      </c>
      <c r="F343" s="2" t="s">
        <v>539</v>
      </c>
      <c r="G343" s="2">
        <v>1956</v>
      </c>
      <c r="H343" s="2" t="s">
        <v>353</v>
      </c>
    </row>
    <row r="344" spans="2:8" ht="43.5" x14ac:dyDescent="0.35">
      <c r="B344" s="2" t="s">
        <v>133</v>
      </c>
      <c r="C344" s="2" t="s">
        <v>554</v>
      </c>
      <c r="D344" s="2" t="s">
        <v>304</v>
      </c>
      <c r="E344" s="2" t="s">
        <v>337</v>
      </c>
      <c r="F344" s="2" t="s">
        <v>539</v>
      </c>
      <c r="G344" s="2">
        <v>1956</v>
      </c>
      <c r="H344" s="2" t="s">
        <v>354</v>
      </c>
    </row>
    <row r="345" spans="2:8" ht="43.5" x14ac:dyDescent="0.35">
      <c r="B345" s="2" t="s">
        <v>133</v>
      </c>
      <c r="C345" s="2" t="s">
        <v>554</v>
      </c>
      <c r="D345" s="2" t="s">
        <v>304</v>
      </c>
      <c r="E345" s="2" t="s">
        <v>337</v>
      </c>
      <c r="F345" s="2" t="s">
        <v>539</v>
      </c>
      <c r="G345" s="2">
        <v>1960</v>
      </c>
      <c r="H345" s="2" t="s">
        <v>344</v>
      </c>
    </row>
    <row r="346" spans="2:8" ht="43.5" x14ac:dyDescent="0.35">
      <c r="B346" s="2" t="s">
        <v>133</v>
      </c>
      <c r="C346" s="2" t="s">
        <v>554</v>
      </c>
      <c r="D346" s="2" t="s">
        <v>304</v>
      </c>
      <c r="E346" s="2" t="s">
        <v>337</v>
      </c>
      <c r="F346" s="2" t="s">
        <v>539</v>
      </c>
      <c r="G346" s="2">
        <v>1968</v>
      </c>
      <c r="H346" s="2" t="s">
        <v>356</v>
      </c>
    </row>
    <row r="347" spans="2:8" ht="43.5" x14ac:dyDescent="0.35">
      <c r="B347" s="2" t="s">
        <v>82</v>
      </c>
      <c r="C347" s="2" t="s">
        <v>529</v>
      </c>
      <c r="D347" s="2" t="s">
        <v>304</v>
      </c>
      <c r="E347" s="2" t="s">
        <v>337</v>
      </c>
      <c r="F347" s="2" t="s">
        <v>539</v>
      </c>
      <c r="G347" s="2">
        <v>1992</v>
      </c>
      <c r="H347" s="2" t="s">
        <v>402</v>
      </c>
    </row>
    <row r="348" spans="2:8" ht="43.5" x14ac:dyDescent="0.35">
      <c r="B348" s="2" t="s">
        <v>71</v>
      </c>
      <c r="C348" s="2" t="s">
        <v>555</v>
      </c>
      <c r="D348" s="2" t="s">
        <v>306</v>
      </c>
      <c r="E348" s="2" t="s">
        <v>337</v>
      </c>
      <c r="F348" s="2" t="s">
        <v>539</v>
      </c>
      <c r="G348" s="2">
        <v>2012</v>
      </c>
      <c r="H348" s="2" t="s">
        <v>379</v>
      </c>
    </row>
    <row r="349" spans="2:8" ht="43.5" x14ac:dyDescent="0.35">
      <c r="B349" s="2" t="s">
        <v>71</v>
      </c>
      <c r="C349" s="2" t="s">
        <v>555</v>
      </c>
      <c r="D349" s="2" t="s">
        <v>306</v>
      </c>
      <c r="E349" s="2" t="s">
        <v>337</v>
      </c>
      <c r="F349" s="2" t="s">
        <v>539</v>
      </c>
      <c r="G349" s="2">
        <v>2016</v>
      </c>
      <c r="H349" s="2" t="s">
        <v>351</v>
      </c>
    </row>
    <row r="350" spans="2:8" ht="43.5" x14ac:dyDescent="0.35">
      <c r="B350" s="2" t="s">
        <v>192</v>
      </c>
      <c r="C350" s="2" t="s">
        <v>531</v>
      </c>
      <c r="D350" s="2" t="s">
        <v>306</v>
      </c>
      <c r="E350" s="2" t="s">
        <v>337</v>
      </c>
      <c r="F350" s="2" t="s">
        <v>539</v>
      </c>
      <c r="G350" s="2">
        <v>1960</v>
      </c>
      <c r="H350" s="2" t="s">
        <v>344</v>
      </c>
    </row>
    <row r="351" spans="2:8" ht="43.5" x14ac:dyDescent="0.35">
      <c r="B351" s="2" t="s">
        <v>134</v>
      </c>
      <c r="C351" s="2" t="s">
        <v>556</v>
      </c>
      <c r="D351" s="2" t="s">
        <v>306</v>
      </c>
      <c r="E351" s="2" t="s">
        <v>337</v>
      </c>
      <c r="F351" s="2" t="s">
        <v>539</v>
      </c>
      <c r="G351" s="2">
        <v>1976</v>
      </c>
      <c r="H351" s="2" t="s">
        <v>346</v>
      </c>
    </row>
    <row r="352" spans="2:8" ht="43.5" x14ac:dyDescent="0.35">
      <c r="B352" s="2" t="s">
        <v>91</v>
      </c>
      <c r="C352" s="2" t="s">
        <v>557</v>
      </c>
      <c r="D352" s="2" t="s">
        <v>304</v>
      </c>
      <c r="E352" s="2" t="s">
        <v>337</v>
      </c>
      <c r="F352" s="2" t="s">
        <v>539</v>
      </c>
      <c r="G352" s="2">
        <v>1964</v>
      </c>
      <c r="H352" s="2" t="s">
        <v>406</v>
      </c>
    </row>
    <row r="353" spans="2:8" ht="43.5" x14ac:dyDescent="0.35">
      <c r="B353" s="2" t="s">
        <v>148</v>
      </c>
      <c r="C353" s="2" t="s">
        <v>558</v>
      </c>
      <c r="D353" s="2" t="s">
        <v>305</v>
      </c>
      <c r="E353" s="2" t="s">
        <v>337</v>
      </c>
      <c r="F353" s="2" t="s">
        <v>539</v>
      </c>
      <c r="G353" s="2">
        <v>1924</v>
      </c>
      <c r="H353" s="2" t="s">
        <v>559</v>
      </c>
    </row>
    <row r="354" spans="2:8" ht="43.5" x14ac:dyDescent="0.35">
      <c r="B354" s="2" t="s">
        <v>108</v>
      </c>
      <c r="C354" s="2" t="s">
        <v>560</v>
      </c>
      <c r="D354" s="2" t="s">
        <v>305</v>
      </c>
      <c r="E354" s="2" t="s">
        <v>337</v>
      </c>
      <c r="F354" s="2" t="s">
        <v>539</v>
      </c>
      <c r="G354" s="2">
        <v>2008</v>
      </c>
      <c r="H354" s="2" t="s">
        <v>363</v>
      </c>
    </row>
    <row r="355" spans="2:8" ht="43.5" x14ac:dyDescent="0.35">
      <c r="B355" s="2" t="s">
        <v>199</v>
      </c>
      <c r="C355" s="2" t="s">
        <v>532</v>
      </c>
      <c r="D355" s="2" t="s">
        <v>306</v>
      </c>
      <c r="E355" s="2" t="s">
        <v>337</v>
      </c>
      <c r="F355" s="2" t="s">
        <v>539</v>
      </c>
      <c r="G355" s="2">
        <v>1928</v>
      </c>
      <c r="H355" s="2" t="s">
        <v>512</v>
      </c>
    </row>
    <row r="356" spans="2:8" ht="43.5" x14ac:dyDescent="0.35">
      <c r="B356" s="2" t="s">
        <v>199</v>
      </c>
      <c r="C356" s="2" t="s">
        <v>532</v>
      </c>
      <c r="D356" s="2" t="s">
        <v>306</v>
      </c>
      <c r="E356" s="2" t="s">
        <v>337</v>
      </c>
      <c r="F356" s="2" t="s">
        <v>539</v>
      </c>
      <c r="G356" s="2">
        <v>1936</v>
      </c>
      <c r="H356" s="2" t="s">
        <v>533</v>
      </c>
    </row>
    <row r="357" spans="2:8" ht="58" x14ac:dyDescent="0.35">
      <c r="B357" s="2" t="s">
        <v>216</v>
      </c>
      <c r="C357" s="2" t="s">
        <v>561</v>
      </c>
      <c r="D357" s="2" t="s">
        <v>305</v>
      </c>
      <c r="E357" s="2" t="s">
        <v>337</v>
      </c>
      <c r="F357" s="2" t="s">
        <v>539</v>
      </c>
      <c r="G357" s="2">
        <v>1988</v>
      </c>
      <c r="H357" s="2" t="s">
        <v>339</v>
      </c>
    </row>
    <row r="358" spans="2:8" ht="58" x14ac:dyDescent="0.35">
      <c r="B358" s="2" t="s">
        <v>216</v>
      </c>
      <c r="C358" s="2" t="s">
        <v>561</v>
      </c>
      <c r="D358" s="2" t="s">
        <v>305</v>
      </c>
      <c r="E358" s="2" t="s">
        <v>337</v>
      </c>
      <c r="F358" s="2" t="s">
        <v>539</v>
      </c>
      <c r="G358" s="2">
        <v>1992</v>
      </c>
      <c r="H358" s="2" t="s">
        <v>402</v>
      </c>
    </row>
    <row r="359" spans="2:8" ht="58" x14ac:dyDescent="0.35">
      <c r="B359" s="2" t="s">
        <v>69</v>
      </c>
      <c r="C359" s="2" t="s">
        <v>561</v>
      </c>
      <c r="D359" s="2" t="s">
        <v>305</v>
      </c>
      <c r="E359" s="2" t="s">
        <v>337</v>
      </c>
      <c r="F359" s="2" t="s">
        <v>539</v>
      </c>
      <c r="G359" s="2">
        <v>1988</v>
      </c>
      <c r="H359" s="2" t="s">
        <v>339</v>
      </c>
    </row>
    <row r="360" spans="2:8" ht="58" x14ac:dyDescent="0.35">
      <c r="B360" s="2" t="s">
        <v>69</v>
      </c>
      <c r="C360" s="2" t="s">
        <v>561</v>
      </c>
      <c r="D360" s="2" t="s">
        <v>305</v>
      </c>
      <c r="E360" s="2" t="s">
        <v>337</v>
      </c>
      <c r="F360" s="2" t="s">
        <v>539</v>
      </c>
      <c r="G360" s="2">
        <v>1992</v>
      </c>
      <c r="H360" s="2" t="s">
        <v>402</v>
      </c>
    </row>
    <row r="361" spans="2:8" ht="43.5" x14ac:dyDescent="0.35">
      <c r="B361" s="2" t="s">
        <v>108</v>
      </c>
      <c r="C361" s="2" t="s">
        <v>535</v>
      </c>
      <c r="D361" s="2" t="s">
        <v>305</v>
      </c>
      <c r="E361" s="2" t="s">
        <v>337</v>
      </c>
      <c r="F361" s="2" t="s">
        <v>539</v>
      </c>
      <c r="G361" s="2">
        <v>2012</v>
      </c>
      <c r="H361" s="2" t="s">
        <v>379</v>
      </c>
    </row>
    <row r="362" spans="2:8" ht="43.5" x14ac:dyDescent="0.35">
      <c r="B362" s="2" t="s">
        <v>108</v>
      </c>
      <c r="C362" s="2" t="s">
        <v>535</v>
      </c>
      <c r="D362" s="2" t="s">
        <v>305</v>
      </c>
      <c r="E362" s="2" t="s">
        <v>337</v>
      </c>
      <c r="F362" s="2" t="s">
        <v>539</v>
      </c>
      <c r="G362" s="2">
        <v>2016</v>
      </c>
      <c r="H362" s="2" t="s">
        <v>351</v>
      </c>
    </row>
    <row r="363" spans="2:8" ht="43.5" x14ac:dyDescent="0.35">
      <c r="B363" s="2" t="s">
        <v>39</v>
      </c>
      <c r="C363" s="2" t="s">
        <v>562</v>
      </c>
      <c r="D363" s="2" t="s">
        <v>306</v>
      </c>
      <c r="E363" s="2" t="s">
        <v>337</v>
      </c>
      <c r="F363" s="2" t="s">
        <v>539</v>
      </c>
      <c r="G363" s="2">
        <v>1988</v>
      </c>
      <c r="H363" s="2" t="s">
        <v>339</v>
      </c>
    </row>
    <row r="364" spans="2:8" ht="43.5" x14ac:dyDescent="0.35">
      <c r="B364" s="2" t="s">
        <v>192</v>
      </c>
      <c r="C364" s="2" t="s">
        <v>563</v>
      </c>
      <c r="D364" s="2" t="s">
        <v>304</v>
      </c>
      <c r="E364" s="2" t="s">
        <v>337</v>
      </c>
      <c r="F364" s="2" t="s">
        <v>539</v>
      </c>
      <c r="G364" s="2">
        <v>1992</v>
      </c>
      <c r="H364" s="2" t="s">
        <v>402</v>
      </c>
    </row>
    <row r="365" spans="2:8" ht="43.5" x14ac:dyDescent="0.35">
      <c r="B365" s="2" t="s">
        <v>82</v>
      </c>
      <c r="C365" s="2" t="s">
        <v>564</v>
      </c>
      <c r="D365" s="2" t="s">
        <v>305</v>
      </c>
      <c r="E365" s="2" t="s">
        <v>337</v>
      </c>
      <c r="F365" s="2" t="s">
        <v>539</v>
      </c>
      <c r="G365" s="2">
        <v>1996</v>
      </c>
      <c r="H365" s="2" t="s">
        <v>349</v>
      </c>
    </row>
    <row r="366" spans="2:8" ht="43.5" x14ac:dyDescent="0.35">
      <c r="B366" s="2" t="s">
        <v>82</v>
      </c>
      <c r="C366" s="2" t="s">
        <v>564</v>
      </c>
      <c r="D366" s="2" t="s">
        <v>305</v>
      </c>
      <c r="E366" s="2" t="s">
        <v>337</v>
      </c>
      <c r="F366" s="2" t="s">
        <v>539</v>
      </c>
      <c r="G366" s="2">
        <v>2004</v>
      </c>
      <c r="H366" s="2" t="s">
        <v>373</v>
      </c>
    </row>
    <row r="367" spans="2:8" ht="43.5" x14ac:dyDescent="0.35">
      <c r="B367" s="2" t="s">
        <v>216</v>
      </c>
      <c r="C367" s="2" t="s">
        <v>565</v>
      </c>
      <c r="D367" s="2" t="s">
        <v>304</v>
      </c>
      <c r="E367" s="2" t="s">
        <v>337</v>
      </c>
      <c r="F367" s="2" t="s">
        <v>539</v>
      </c>
      <c r="G367" s="2">
        <v>1972</v>
      </c>
      <c r="H367" s="2" t="s">
        <v>357</v>
      </c>
    </row>
    <row r="368" spans="2:8" ht="43.5" x14ac:dyDescent="0.35">
      <c r="B368" s="2" t="s">
        <v>35</v>
      </c>
      <c r="C368" s="2" t="s">
        <v>566</v>
      </c>
      <c r="D368" s="2" t="s">
        <v>306</v>
      </c>
      <c r="E368" s="2" t="s">
        <v>337</v>
      </c>
      <c r="F368" s="2" t="s">
        <v>539</v>
      </c>
      <c r="G368" s="2">
        <v>1992</v>
      </c>
      <c r="H368" s="2" t="s">
        <v>387</v>
      </c>
    </row>
    <row r="369" spans="2:8" ht="43.5" x14ac:dyDescent="0.35">
      <c r="B369" s="2" t="s">
        <v>35</v>
      </c>
      <c r="C369" s="2" t="s">
        <v>566</v>
      </c>
      <c r="D369" s="2" t="s">
        <v>306</v>
      </c>
      <c r="E369" s="2" t="s">
        <v>337</v>
      </c>
      <c r="F369" s="2" t="s">
        <v>539</v>
      </c>
      <c r="G369" s="2">
        <v>1994</v>
      </c>
      <c r="H369" s="2" t="s">
        <v>388</v>
      </c>
    </row>
    <row r="370" spans="2:8" ht="43.5" x14ac:dyDescent="0.35">
      <c r="B370" s="2" t="s">
        <v>28</v>
      </c>
      <c r="C370" s="2" t="s">
        <v>567</v>
      </c>
      <c r="D370" s="2" t="s">
        <v>304</v>
      </c>
      <c r="E370" s="2" t="s">
        <v>337</v>
      </c>
      <c r="F370" s="2" t="s">
        <v>568</v>
      </c>
      <c r="G370" s="2">
        <v>2014</v>
      </c>
      <c r="H370" s="2" t="s">
        <v>377</v>
      </c>
    </row>
    <row r="371" spans="2:8" ht="29" x14ac:dyDescent="0.35">
      <c r="B371" s="2" t="s">
        <v>32</v>
      </c>
      <c r="C371" s="2" t="s">
        <v>569</v>
      </c>
      <c r="D371" s="2" t="s">
        <v>304</v>
      </c>
      <c r="E371" s="2" t="s">
        <v>337</v>
      </c>
      <c r="F371" s="2" t="s">
        <v>568</v>
      </c>
      <c r="G371" s="2">
        <v>1952</v>
      </c>
      <c r="H371" s="2" t="s">
        <v>500</v>
      </c>
    </row>
    <row r="372" spans="2:8" ht="29" x14ac:dyDescent="0.35">
      <c r="B372" s="2" t="s">
        <v>32</v>
      </c>
      <c r="C372" s="2" t="s">
        <v>569</v>
      </c>
      <c r="D372" s="2" t="s">
        <v>304</v>
      </c>
      <c r="E372" s="2" t="s">
        <v>337</v>
      </c>
      <c r="F372" s="2" t="s">
        <v>568</v>
      </c>
      <c r="G372" s="2">
        <v>1960</v>
      </c>
      <c r="H372" s="2" t="s">
        <v>344</v>
      </c>
    </row>
    <row r="373" spans="2:8" ht="29" x14ac:dyDescent="0.35">
      <c r="B373" s="2" t="s">
        <v>55</v>
      </c>
      <c r="C373" s="2" t="s">
        <v>570</v>
      </c>
      <c r="D373" s="2" t="s">
        <v>306</v>
      </c>
      <c r="E373" s="2" t="s">
        <v>337</v>
      </c>
      <c r="F373" s="2" t="s">
        <v>568</v>
      </c>
      <c r="G373" s="2">
        <v>2000</v>
      </c>
      <c r="H373" s="2" t="s">
        <v>399</v>
      </c>
    </row>
    <row r="374" spans="2:8" ht="29" x14ac:dyDescent="0.35">
      <c r="B374" s="2" t="s">
        <v>160</v>
      </c>
      <c r="C374" s="2" t="s">
        <v>571</v>
      </c>
      <c r="D374" s="2" t="s">
        <v>304</v>
      </c>
      <c r="E374" s="2" t="s">
        <v>337</v>
      </c>
      <c r="F374" s="2" t="s">
        <v>568</v>
      </c>
      <c r="G374" s="2">
        <v>1960</v>
      </c>
      <c r="H374" s="2" t="s">
        <v>344</v>
      </c>
    </row>
    <row r="375" spans="2:8" ht="29" x14ac:dyDescent="0.35">
      <c r="B375" s="2" t="s">
        <v>72</v>
      </c>
      <c r="C375" s="2" t="s">
        <v>547</v>
      </c>
      <c r="D375" s="2" t="s">
        <v>304</v>
      </c>
      <c r="E375" s="2" t="s">
        <v>337</v>
      </c>
      <c r="F375" s="2" t="s">
        <v>568</v>
      </c>
      <c r="G375" s="2">
        <v>2008</v>
      </c>
      <c r="H375" s="2" t="s">
        <v>363</v>
      </c>
    </row>
    <row r="376" spans="2:8" ht="29" x14ac:dyDescent="0.35">
      <c r="B376" s="2" t="s">
        <v>72</v>
      </c>
      <c r="C376" s="2" t="s">
        <v>547</v>
      </c>
      <c r="D376" s="2" t="s">
        <v>304</v>
      </c>
      <c r="E376" s="2" t="s">
        <v>337</v>
      </c>
      <c r="F376" s="2" t="s">
        <v>568</v>
      </c>
      <c r="G376" s="2">
        <v>2012</v>
      </c>
      <c r="H376" s="2" t="s">
        <v>379</v>
      </c>
    </row>
    <row r="377" spans="2:8" ht="29" x14ac:dyDescent="0.35">
      <c r="B377" s="2" t="s">
        <v>82</v>
      </c>
      <c r="C377" s="2" t="s">
        <v>572</v>
      </c>
      <c r="D377" s="2" t="s">
        <v>306</v>
      </c>
      <c r="E377" s="2" t="s">
        <v>337</v>
      </c>
      <c r="F377" s="2" t="s">
        <v>568</v>
      </c>
      <c r="G377" s="2">
        <v>2002</v>
      </c>
      <c r="H377" s="2" t="s">
        <v>465</v>
      </c>
    </row>
    <row r="378" spans="2:8" ht="29" x14ac:dyDescent="0.35">
      <c r="B378" s="2" t="s">
        <v>82</v>
      </c>
      <c r="C378" s="2" t="s">
        <v>572</v>
      </c>
      <c r="D378" s="2" t="s">
        <v>306</v>
      </c>
      <c r="E378" s="2" t="s">
        <v>337</v>
      </c>
      <c r="F378" s="2" t="s">
        <v>568</v>
      </c>
      <c r="G378" s="2">
        <v>2006</v>
      </c>
      <c r="H378" s="2" t="s">
        <v>359</v>
      </c>
    </row>
    <row r="379" spans="2:8" ht="29" x14ac:dyDescent="0.35">
      <c r="B379" s="2" t="s">
        <v>71</v>
      </c>
      <c r="C379" s="2" t="s">
        <v>573</v>
      </c>
      <c r="D379" s="2" t="s">
        <v>304</v>
      </c>
      <c r="E379" s="2" t="s">
        <v>337</v>
      </c>
      <c r="F379" s="2" t="s">
        <v>568</v>
      </c>
      <c r="G379" s="2">
        <v>1992</v>
      </c>
      <c r="H379" s="2" t="s">
        <v>402</v>
      </c>
    </row>
    <row r="380" spans="2:8" ht="29" x14ac:dyDescent="0.35">
      <c r="B380" s="2" t="s">
        <v>112</v>
      </c>
      <c r="C380" s="2" t="s">
        <v>574</v>
      </c>
      <c r="D380" s="2" t="s">
        <v>306</v>
      </c>
      <c r="E380" s="2" t="s">
        <v>337</v>
      </c>
      <c r="F380" s="2" t="s">
        <v>568</v>
      </c>
      <c r="G380" s="2">
        <v>2008</v>
      </c>
      <c r="H380" s="2" t="s">
        <v>363</v>
      </c>
    </row>
    <row r="381" spans="2:8" ht="29" x14ac:dyDescent="0.35">
      <c r="B381" s="2" t="s">
        <v>95</v>
      </c>
      <c r="C381" s="2" t="s">
        <v>575</v>
      </c>
      <c r="D381" s="2" t="s">
        <v>306</v>
      </c>
      <c r="E381" s="2" t="s">
        <v>337</v>
      </c>
      <c r="F381" s="2" t="s">
        <v>568</v>
      </c>
      <c r="G381" s="2">
        <v>1988</v>
      </c>
      <c r="H381" s="2" t="s">
        <v>339</v>
      </c>
    </row>
    <row r="382" spans="2:8" ht="43.5" x14ac:dyDescent="0.35">
      <c r="B382" s="2" t="s">
        <v>101</v>
      </c>
      <c r="C382" s="2" t="s">
        <v>576</v>
      </c>
      <c r="D382" s="2" t="s">
        <v>305</v>
      </c>
      <c r="E382" s="2" t="s">
        <v>337</v>
      </c>
      <c r="F382" s="2" t="s">
        <v>568</v>
      </c>
      <c r="G382" s="2">
        <v>1964</v>
      </c>
      <c r="H382" s="2" t="s">
        <v>406</v>
      </c>
    </row>
    <row r="383" spans="2:8" ht="29" x14ac:dyDescent="0.35">
      <c r="B383" s="2" t="s">
        <v>168</v>
      </c>
      <c r="C383" s="2" t="s">
        <v>577</v>
      </c>
      <c r="D383" s="2" t="s">
        <v>305</v>
      </c>
      <c r="E383" s="2" t="s">
        <v>337</v>
      </c>
      <c r="F383" s="2" t="s">
        <v>568</v>
      </c>
      <c r="G383" s="2">
        <v>1984</v>
      </c>
      <c r="H383" s="2" t="s">
        <v>348</v>
      </c>
    </row>
    <row r="384" spans="2:8" ht="29" x14ac:dyDescent="0.35">
      <c r="B384" s="2" t="s">
        <v>107</v>
      </c>
      <c r="C384" s="2" t="s">
        <v>525</v>
      </c>
      <c r="D384" s="2" t="s">
        <v>306</v>
      </c>
      <c r="E384" s="2" t="s">
        <v>337</v>
      </c>
      <c r="F384" s="2" t="s">
        <v>568</v>
      </c>
      <c r="G384" s="2">
        <v>1932</v>
      </c>
      <c r="H384" s="2" t="s">
        <v>348</v>
      </c>
    </row>
    <row r="385" spans="2:8" ht="29" x14ac:dyDescent="0.35">
      <c r="B385" s="2" t="s">
        <v>107</v>
      </c>
      <c r="C385" s="2" t="s">
        <v>578</v>
      </c>
      <c r="D385" s="2" t="s">
        <v>306</v>
      </c>
      <c r="E385" s="2" t="s">
        <v>337</v>
      </c>
      <c r="F385" s="2" t="s">
        <v>568</v>
      </c>
      <c r="G385" s="2">
        <v>2016</v>
      </c>
      <c r="H385" s="2" t="s">
        <v>351</v>
      </c>
    </row>
    <row r="386" spans="2:8" ht="43.5" x14ac:dyDescent="0.35">
      <c r="B386" s="2" t="s">
        <v>72</v>
      </c>
      <c r="C386" s="2" t="s">
        <v>579</v>
      </c>
      <c r="D386" s="2" t="s">
        <v>305</v>
      </c>
      <c r="E386" s="2" t="s">
        <v>337</v>
      </c>
      <c r="F386" s="2" t="s">
        <v>568</v>
      </c>
      <c r="G386" s="2">
        <v>1992</v>
      </c>
      <c r="H386" s="2" t="s">
        <v>402</v>
      </c>
    </row>
    <row r="387" spans="2:8" ht="29" x14ac:dyDescent="0.35">
      <c r="B387" s="2" t="s">
        <v>133</v>
      </c>
      <c r="C387" s="2" t="s">
        <v>553</v>
      </c>
      <c r="D387" s="2" t="s">
        <v>306</v>
      </c>
      <c r="E387" s="2" t="s">
        <v>337</v>
      </c>
      <c r="F387" s="2" t="s">
        <v>568</v>
      </c>
      <c r="G387" s="2">
        <v>1968</v>
      </c>
      <c r="H387" s="2" t="s">
        <v>356</v>
      </c>
    </row>
    <row r="388" spans="2:8" ht="43.5" x14ac:dyDescent="0.35">
      <c r="B388" s="2" t="s">
        <v>71</v>
      </c>
      <c r="C388" s="2" t="s">
        <v>555</v>
      </c>
      <c r="D388" s="2" t="s">
        <v>305</v>
      </c>
      <c r="E388" s="2" t="s">
        <v>337</v>
      </c>
      <c r="F388" s="2" t="s">
        <v>568</v>
      </c>
      <c r="G388" s="2">
        <v>2012</v>
      </c>
      <c r="H388" s="2" t="s">
        <v>379</v>
      </c>
    </row>
    <row r="389" spans="2:8" ht="43.5" x14ac:dyDescent="0.35">
      <c r="B389" s="2" t="s">
        <v>71</v>
      </c>
      <c r="C389" s="2" t="s">
        <v>555</v>
      </c>
      <c r="D389" s="2" t="s">
        <v>305</v>
      </c>
      <c r="E389" s="2" t="s">
        <v>337</v>
      </c>
      <c r="F389" s="2" t="s">
        <v>568</v>
      </c>
      <c r="G389" s="2">
        <v>2016</v>
      </c>
      <c r="H389" s="2" t="s">
        <v>351</v>
      </c>
    </row>
    <row r="390" spans="2:8" ht="29" x14ac:dyDescent="0.35">
      <c r="B390" s="2" t="s">
        <v>71</v>
      </c>
      <c r="C390" s="2" t="s">
        <v>580</v>
      </c>
      <c r="D390" s="2" t="s">
        <v>305</v>
      </c>
      <c r="E390" s="2" t="s">
        <v>337</v>
      </c>
      <c r="F390" s="2" t="s">
        <v>568</v>
      </c>
      <c r="G390" s="2">
        <v>2010</v>
      </c>
      <c r="H390" s="2" t="s">
        <v>360</v>
      </c>
    </row>
    <row r="391" spans="2:8" ht="29" x14ac:dyDescent="0.35">
      <c r="B391" s="2" t="s">
        <v>71</v>
      </c>
      <c r="C391" s="2" t="s">
        <v>580</v>
      </c>
      <c r="D391" s="2" t="s">
        <v>305</v>
      </c>
      <c r="E391" s="2" t="s">
        <v>337</v>
      </c>
      <c r="F391" s="2" t="s">
        <v>568</v>
      </c>
      <c r="G391" s="2">
        <v>2014</v>
      </c>
      <c r="H391" s="2" t="s">
        <v>377</v>
      </c>
    </row>
    <row r="392" spans="2:8" ht="29" x14ac:dyDescent="0.35">
      <c r="B392" s="2" t="s">
        <v>35</v>
      </c>
      <c r="C392" s="2" t="s">
        <v>581</v>
      </c>
      <c r="D392" s="2" t="s">
        <v>306</v>
      </c>
      <c r="E392" s="2" t="s">
        <v>337</v>
      </c>
      <c r="F392" s="2" t="s">
        <v>568</v>
      </c>
      <c r="G392" s="2">
        <v>1968</v>
      </c>
      <c r="H392" s="2" t="s">
        <v>356</v>
      </c>
    </row>
    <row r="393" spans="2:8" ht="29" x14ac:dyDescent="0.35">
      <c r="B393" s="2" t="s">
        <v>22</v>
      </c>
      <c r="C393" s="2" t="s">
        <v>582</v>
      </c>
      <c r="D393" s="2" t="s">
        <v>305</v>
      </c>
      <c r="E393" s="2" t="s">
        <v>337</v>
      </c>
      <c r="F393" s="2" t="s">
        <v>568</v>
      </c>
      <c r="G393" s="2">
        <v>1976</v>
      </c>
      <c r="H393" s="2" t="s">
        <v>346</v>
      </c>
    </row>
    <row r="394" spans="2:8" ht="58" x14ac:dyDescent="0.35">
      <c r="B394" s="2" t="s">
        <v>77</v>
      </c>
      <c r="C394" s="2" t="s">
        <v>583</v>
      </c>
      <c r="D394" s="2" t="s">
        <v>305</v>
      </c>
      <c r="E394" s="2" t="s">
        <v>337</v>
      </c>
      <c r="F394" s="2" t="s">
        <v>568</v>
      </c>
      <c r="G394" s="2">
        <v>1948</v>
      </c>
      <c r="H394" s="2" t="s">
        <v>379</v>
      </c>
    </row>
    <row r="395" spans="2:8" ht="29" x14ac:dyDescent="0.35">
      <c r="B395" s="2" t="s">
        <v>35</v>
      </c>
      <c r="C395" s="2" t="s">
        <v>584</v>
      </c>
      <c r="D395" s="2" t="s">
        <v>304</v>
      </c>
      <c r="E395" s="2" t="s">
        <v>337</v>
      </c>
      <c r="F395" s="2" t="s">
        <v>568</v>
      </c>
      <c r="G395" s="2">
        <v>1988</v>
      </c>
      <c r="H395" s="2" t="s">
        <v>386</v>
      </c>
    </row>
    <row r="396" spans="2:8" ht="29" x14ac:dyDescent="0.35">
      <c r="B396" s="2" t="s">
        <v>35</v>
      </c>
      <c r="C396" s="2" t="s">
        <v>584</v>
      </c>
      <c r="D396" s="2" t="s">
        <v>304</v>
      </c>
      <c r="E396" s="2" t="s">
        <v>337</v>
      </c>
      <c r="F396" s="2" t="s">
        <v>568</v>
      </c>
      <c r="G396" s="2">
        <v>1992</v>
      </c>
      <c r="H396" s="2" t="s">
        <v>387</v>
      </c>
    </row>
    <row r="397" spans="2:8" ht="43.5" x14ac:dyDescent="0.35">
      <c r="B397" s="2" t="s">
        <v>174</v>
      </c>
      <c r="C397" s="2" t="s">
        <v>585</v>
      </c>
      <c r="D397" s="2" t="s">
        <v>304</v>
      </c>
      <c r="E397" s="2" t="s">
        <v>337</v>
      </c>
      <c r="F397" s="2" t="s">
        <v>586</v>
      </c>
      <c r="G397" s="2">
        <v>2004</v>
      </c>
      <c r="H397" s="2" t="s">
        <v>373</v>
      </c>
    </row>
    <row r="398" spans="2:8" ht="43.5" x14ac:dyDescent="0.35">
      <c r="B398" s="2" t="s">
        <v>39</v>
      </c>
      <c r="C398" s="2" t="s">
        <v>587</v>
      </c>
      <c r="D398" s="2" t="s">
        <v>305</v>
      </c>
      <c r="E398" s="2" t="s">
        <v>337</v>
      </c>
      <c r="F398" s="2" t="s">
        <v>586</v>
      </c>
      <c r="G398" s="2">
        <v>1998</v>
      </c>
      <c r="H398" s="2" t="s">
        <v>390</v>
      </c>
    </row>
    <row r="399" spans="2:8" ht="43.5" x14ac:dyDescent="0.35">
      <c r="B399" s="2" t="s">
        <v>103</v>
      </c>
      <c r="C399" s="2" t="s">
        <v>588</v>
      </c>
      <c r="D399" s="2" t="s">
        <v>306</v>
      </c>
      <c r="E399" s="2" t="s">
        <v>337</v>
      </c>
      <c r="F399" s="2" t="s">
        <v>586</v>
      </c>
      <c r="G399" s="2">
        <v>1936</v>
      </c>
      <c r="H399" s="2" t="s">
        <v>366</v>
      </c>
    </row>
    <row r="400" spans="2:8" ht="43.5" x14ac:dyDescent="0.35">
      <c r="B400" s="2" t="s">
        <v>103</v>
      </c>
      <c r="C400" s="2" t="s">
        <v>589</v>
      </c>
      <c r="D400" s="2" t="s">
        <v>305</v>
      </c>
      <c r="E400" s="2" t="s">
        <v>337</v>
      </c>
      <c r="F400" s="2" t="s">
        <v>586</v>
      </c>
      <c r="G400" s="2">
        <v>1992</v>
      </c>
      <c r="H400" s="2" t="s">
        <v>402</v>
      </c>
    </row>
    <row r="401" spans="2:8" ht="43.5" x14ac:dyDescent="0.35">
      <c r="B401" s="2" t="s">
        <v>117</v>
      </c>
      <c r="C401" s="2" t="s">
        <v>507</v>
      </c>
      <c r="D401" s="2" t="s">
        <v>306</v>
      </c>
      <c r="E401" s="2" t="s">
        <v>337</v>
      </c>
      <c r="F401" s="2" t="s">
        <v>586</v>
      </c>
      <c r="G401" s="2">
        <v>2016</v>
      </c>
      <c r="H401" s="2" t="s">
        <v>351</v>
      </c>
    </row>
    <row r="402" spans="2:8" ht="43.5" x14ac:dyDescent="0.35">
      <c r="B402" s="2" t="s">
        <v>186</v>
      </c>
      <c r="C402" s="2" t="s">
        <v>508</v>
      </c>
      <c r="D402" s="2" t="s">
        <v>305</v>
      </c>
      <c r="E402" s="2" t="s">
        <v>337</v>
      </c>
      <c r="F402" s="2" t="s">
        <v>586</v>
      </c>
      <c r="G402" s="2">
        <v>1996</v>
      </c>
      <c r="H402" s="2" t="s">
        <v>349</v>
      </c>
    </row>
    <row r="403" spans="2:8" ht="43.5" x14ac:dyDescent="0.35">
      <c r="B403" s="2" t="s">
        <v>2</v>
      </c>
      <c r="C403" s="2" t="s">
        <v>590</v>
      </c>
      <c r="D403" s="2" t="s">
        <v>306</v>
      </c>
      <c r="E403" s="2" t="s">
        <v>337</v>
      </c>
      <c r="F403" s="2" t="s">
        <v>586</v>
      </c>
      <c r="G403" s="2">
        <v>1956</v>
      </c>
      <c r="H403" s="2" t="s">
        <v>353</v>
      </c>
    </row>
    <row r="404" spans="2:8" ht="43.5" x14ac:dyDescent="0.35">
      <c r="B404" s="2" t="s">
        <v>2</v>
      </c>
      <c r="C404" s="2" t="s">
        <v>590</v>
      </c>
      <c r="D404" s="2" t="s">
        <v>306</v>
      </c>
      <c r="E404" s="2" t="s">
        <v>337</v>
      </c>
      <c r="F404" s="2" t="s">
        <v>586</v>
      </c>
      <c r="G404" s="2">
        <v>1956</v>
      </c>
      <c r="H404" s="2" t="s">
        <v>354</v>
      </c>
    </row>
    <row r="405" spans="2:8" ht="43.5" x14ac:dyDescent="0.35">
      <c r="B405" s="2" t="s">
        <v>72</v>
      </c>
      <c r="C405" s="2" t="s">
        <v>591</v>
      </c>
      <c r="D405" s="2" t="s">
        <v>306</v>
      </c>
      <c r="E405" s="2" t="s">
        <v>337</v>
      </c>
      <c r="F405" s="2" t="s">
        <v>586</v>
      </c>
      <c r="G405" s="2">
        <v>1948</v>
      </c>
      <c r="H405" s="2" t="s">
        <v>379</v>
      </c>
    </row>
    <row r="406" spans="2:8" ht="43.5" x14ac:dyDescent="0.35">
      <c r="B406" s="2" t="s">
        <v>95</v>
      </c>
      <c r="C406" s="2" t="s">
        <v>517</v>
      </c>
      <c r="D406" s="2" t="s">
        <v>304</v>
      </c>
      <c r="E406" s="2" t="s">
        <v>337</v>
      </c>
      <c r="F406" s="2" t="s">
        <v>586</v>
      </c>
      <c r="G406" s="2">
        <v>1968</v>
      </c>
      <c r="H406" s="2" t="s">
        <v>356</v>
      </c>
    </row>
    <row r="407" spans="2:8" ht="43.5" x14ac:dyDescent="0.35">
      <c r="B407" s="2" t="s">
        <v>95</v>
      </c>
      <c r="C407" s="2" t="s">
        <v>517</v>
      </c>
      <c r="D407" s="2" t="s">
        <v>304</v>
      </c>
      <c r="E407" s="2" t="s">
        <v>337</v>
      </c>
      <c r="F407" s="2" t="s">
        <v>586</v>
      </c>
      <c r="G407" s="2">
        <v>1972</v>
      </c>
      <c r="H407" s="2" t="s">
        <v>357</v>
      </c>
    </row>
    <row r="408" spans="2:8" ht="43.5" x14ac:dyDescent="0.35">
      <c r="B408" s="2" t="s">
        <v>95</v>
      </c>
      <c r="C408" s="2" t="s">
        <v>575</v>
      </c>
      <c r="D408" s="2" t="s">
        <v>304</v>
      </c>
      <c r="E408" s="2" t="s">
        <v>337</v>
      </c>
      <c r="F408" s="2" t="s">
        <v>586</v>
      </c>
      <c r="G408" s="2">
        <v>1988</v>
      </c>
      <c r="H408" s="2" t="s">
        <v>339</v>
      </c>
    </row>
    <row r="409" spans="2:8" ht="43.5" x14ac:dyDescent="0.35">
      <c r="B409" s="2" t="s">
        <v>101</v>
      </c>
      <c r="C409" s="2" t="s">
        <v>576</v>
      </c>
      <c r="D409" s="2" t="s">
        <v>306</v>
      </c>
      <c r="E409" s="2" t="s">
        <v>337</v>
      </c>
      <c r="F409" s="2" t="s">
        <v>586</v>
      </c>
      <c r="G409" s="2">
        <v>1964</v>
      </c>
      <c r="H409" s="2" t="s">
        <v>406</v>
      </c>
    </row>
    <row r="410" spans="2:8" ht="43.5" x14ac:dyDescent="0.35">
      <c r="B410" s="2" t="s">
        <v>44</v>
      </c>
      <c r="C410" s="2" t="s">
        <v>592</v>
      </c>
      <c r="D410" s="2" t="s">
        <v>304</v>
      </c>
      <c r="E410" s="2" t="s">
        <v>337</v>
      </c>
      <c r="F410" s="2" t="s">
        <v>586</v>
      </c>
      <c r="G410" s="2">
        <v>1984</v>
      </c>
      <c r="H410" s="2" t="s">
        <v>348</v>
      </c>
    </row>
    <row r="411" spans="2:8" ht="43.5" x14ac:dyDescent="0.35">
      <c r="B411" s="2" t="s">
        <v>107</v>
      </c>
      <c r="C411" s="2" t="s">
        <v>525</v>
      </c>
      <c r="D411" s="2" t="s">
        <v>304</v>
      </c>
      <c r="E411" s="2" t="s">
        <v>337</v>
      </c>
      <c r="F411" s="2" t="s">
        <v>586</v>
      </c>
      <c r="G411" s="2">
        <v>1932</v>
      </c>
      <c r="H411" s="2" t="s">
        <v>348</v>
      </c>
    </row>
    <row r="412" spans="2:8" ht="43.5" x14ac:dyDescent="0.35">
      <c r="B412" s="2" t="s">
        <v>107</v>
      </c>
      <c r="C412" s="2" t="s">
        <v>578</v>
      </c>
      <c r="D412" s="2" t="s">
        <v>304</v>
      </c>
      <c r="E412" s="2" t="s">
        <v>337</v>
      </c>
      <c r="F412" s="2" t="s">
        <v>586</v>
      </c>
      <c r="G412" s="2">
        <v>2016</v>
      </c>
      <c r="H412" s="2" t="s">
        <v>351</v>
      </c>
    </row>
    <row r="413" spans="2:8" ht="43.5" x14ac:dyDescent="0.35">
      <c r="B413" s="2" t="s">
        <v>15</v>
      </c>
      <c r="C413" s="2" t="s">
        <v>526</v>
      </c>
      <c r="D413" s="2" t="s">
        <v>304</v>
      </c>
      <c r="E413" s="2" t="s">
        <v>337</v>
      </c>
      <c r="F413" s="2" t="s">
        <v>586</v>
      </c>
      <c r="G413" s="2">
        <v>2004</v>
      </c>
      <c r="H413" s="2" t="s">
        <v>373</v>
      </c>
    </row>
    <row r="414" spans="2:8" ht="43.5" x14ac:dyDescent="0.35">
      <c r="B414" s="2" t="s">
        <v>15</v>
      </c>
      <c r="C414" s="2" t="s">
        <v>526</v>
      </c>
      <c r="D414" s="2" t="s">
        <v>304</v>
      </c>
      <c r="E414" s="2" t="s">
        <v>337</v>
      </c>
      <c r="F414" s="2" t="s">
        <v>586</v>
      </c>
      <c r="G414" s="2">
        <v>2008</v>
      </c>
      <c r="H414" s="2" t="s">
        <v>363</v>
      </c>
    </row>
    <row r="415" spans="2:8" ht="43.5" x14ac:dyDescent="0.35">
      <c r="B415" s="2" t="s">
        <v>219</v>
      </c>
      <c r="C415" s="2" t="s">
        <v>528</v>
      </c>
      <c r="D415" s="2" t="s">
        <v>305</v>
      </c>
      <c r="E415" s="2" t="s">
        <v>337</v>
      </c>
      <c r="F415" s="2" t="s">
        <v>586</v>
      </c>
      <c r="G415" s="2">
        <v>1996</v>
      </c>
      <c r="H415" s="2" t="s">
        <v>349</v>
      </c>
    </row>
    <row r="416" spans="2:8" ht="43.5" x14ac:dyDescent="0.35">
      <c r="B416" s="2" t="s">
        <v>219</v>
      </c>
      <c r="C416" s="2" t="s">
        <v>528</v>
      </c>
      <c r="D416" s="2" t="s">
        <v>305</v>
      </c>
      <c r="E416" s="2" t="s">
        <v>337</v>
      </c>
      <c r="F416" s="2" t="s">
        <v>586</v>
      </c>
      <c r="G416" s="2">
        <v>2000</v>
      </c>
      <c r="H416" s="2" t="s">
        <v>399</v>
      </c>
    </row>
    <row r="417" spans="2:8" ht="43.5" x14ac:dyDescent="0.35">
      <c r="B417" s="2" t="s">
        <v>219</v>
      </c>
      <c r="C417" s="2" t="s">
        <v>528</v>
      </c>
      <c r="D417" s="2" t="s">
        <v>305</v>
      </c>
      <c r="E417" s="2" t="s">
        <v>337</v>
      </c>
      <c r="F417" s="2" t="s">
        <v>586</v>
      </c>
      <c r="G417" s="2">
        <v>2004</v>
      </c>
      <c r="H417" s="2" t="s">
        <v>373</v>
      </c>
    </row>
    <row r="418" spans="2:8" ht="43.5" x14ac:dyDescent="0.35">
      <c r="B418" s="2" t="s">
        <v>218</v>
      </c>
      <c r="C418" s="2" t="s">
        <v>593</v>
      </c>
      <c r="D418" s="2" t="s">
        <v>306</v>
      </c>
      <c r="E418" s="2" t="s">
        <v>337</v>
      </c>
      <c r="F418" s="2" t="s">
        <v>586</v>
      </c>
      <c r="G418" s="2">
        <v>2012</v>
      </c>
      <c r="H418" s="2" t="s">
        <v>379</v>
      </c>
    </row>
    <row r="419" spans="2:8" ht="43.5" x14ac:dyDescent="0.35">
      <c r="B419" s="2" t="s">
        <v>218</v>
      </c>
      <c r="C419" s="2" t="s">
        <v>593</v>
      </c>
      <c r="D419" s="2" t="s">
        <v>306</v>
      </c>
      <c r="E419" s="2" t="s">
        <v>337</v>
      </c>
      <c r="F419" s="2" t="s">
        <v>586</v>
      </c>
      <c r="G419" s="2">
        <v>2016</v>
      </c>
      <c r="H419" s="2" t="s">
        <v>351</v>
      </c>
    </row>
    <row r="420" spans="2:8" ht="43.5" x14ac:dyDescent="0.35">
      <c r="B420" s="2" t="s">
        <v>82</v>
      </c>
      <c r="C420" s="2" t="s">
        <v>594</v>
      </c>
      <c r="D420" s="2" t="s">
        <v>305</v>
      </c>
      <c r="E420" s="2" t="s">
        <v>337</v>
      </c>
      <c r="F420" s="2" t="s">
        <v>586</v>
      </c>
      <c r="G420" s="2">
        <v>2004</v>
      </c>
      <c r="H420" s="2" t="s">
        <v>373</v>
      </c>
    </row>
    <row r="421" spans="2:8" ht="43.5" x14ac:dyDescent="0.35">
      <c r="B421" s="2" t="s">
        <v>103</v>
      </c>
      <c r="C421" s="2" t="s">
        <v>595</v>
      </c>
      <c r="D421" s="2" t="s">
        <v>305</v>
      </c>
      <c r="E421" s="2" t="s">
        <v>337</v>
      </c>
      <c r="F421" s="2" t="s">
        <v>586</v>
      </c>
      <c r="G421" s="2">
        <v>1984</v>
      </c>
      <c r="H421" s="2" t="s">
        <v>348</v>
      </c>
    </row>
    <row r="422" spans="2:8" ht="43.5" x14ac:dyDescent="0.35">
      <c r="B422" s="2" t="s">
        <v>103</v>
      </c>
      <c r="C422" s="2" t="s">
        <v>595</v>
      </c>
      <c r="D422" s="2" t="s">
        <v>305</v>
      </c>
      <c r="E422" s="2" t="s">
        <v>337</v>
      </c>
      <c r="F422" s="2" t="s">
        <v>586</v>
      </c>
      <c r="G422" s="2">
        <v>1988</v>
      </c>
      <c r="H422" s="2" t="s">
        <v>339</v>
      </c>
    </row>
    <row r="423" spans="2:8" ht="43.5" x14ac:dyDescent="0.35">
      <c r="B423" s="2" t="s">
        <v>82</v>
      </c>
      <c r="C423" s="2" t="s">
        <v>596</v>
      </c>
      <c r="D423" s="2" t="s">
        <v>305</v>
      </c>
      <c r="E423" s="2" t="s">
        <v>337</v>
      </c>
      <c r="F423" s="2" t="s">
        <v>586</v>
      </c>
      <c r="G423" s="2">
        <v>2012</v>
      </c>
      <c r="H423" s="2" t="s">
        <v>379</v>
      </c>
    </row>
    <row r="424" spans="2:8" ht="43.5" x14ac:dyDescent="0.35">
      <c r="B424" s="2" t="s">
        <v>174</v>
      </c>
      <c r="C424" s="2" t="s">
        <v>597</v>
      </c>
      <c r="D424" s="2" t="s">
        <v>306</v>
      </c>
      <c r="E424" s="2" t="s">
        <v>337</v>
      </c>
      <c r="F424" s="2" t="s">
        <v>586</v>
      </c>
      <c r="G424" s="2">
        <v>2006</v>
      </c>
      <c r="H424" s="2" t="s">
        <v>359</v>
      </c>
    </row>
    <row r="425" spans="2:8" ht="43.5" x14ac:dyDescent="0.35">
      <c r="B425" s="2" t="s">
        <v>103</v>
      </c>
      <c r="C425" s="2" t="s">
        <v>534</v>
      </c>
      <c r="D425" s="2" t="s">
        <v>305</v>
      </c>
      <c r="E425" s="2" t="s">
        <v>337</v>
      </c>
      <c r="F425" s="2" t="s">
        <v>586</v>
      </c>
      <c r="G425" s="2">
        <v>1968</v>
      </c>
      <c r="H425" s="2" t="s">
        <v>356</v>
      </c>
    </row>
    <row r="426" spans="2:8" ht="43.5" x14ac:dyDescent="0.35">
      <c r="B426" s="2" t="s">
        <v>103</v>
      </c>
      <c r="C426" s="2" t="s">
        <v>534</v>
      </c>
      <c r="D426" s="2" t="s">
        <v>305</v>
      </c>
      <c r="E426" s="2" t="s">
        <v>337</v>
      </c>
      <c r="F426" s="2" t="s">
        <v>586</v>
      </c>
      <c r="G426" s="2">
        <v>1972</v>
      </c>
      <c r="H426" s="2" t="s">
        <v>357</v>
      </c>
    </row>
    <row r="427" spans="2:8" ht="43.5" x14ac:dyDescent="0.35">
      <c r="B427" s="2" t="s">
        <v>103</v>
      </c>
      <c r="C427" s="2" t="s">
        <v>598</v>
      </c>
      <c r="D427" s="2" t="s">
        <v>305</v>
      </c>
      <c r="E427" s="2" t="s">
        <v>337</v>
      </c>
      <c r="F427" s="2" t="s">
        <v>586</v>
      </c>
      <c r="G427" s="2">
        <v>1980</v>
      </c>
      <c r="H427" s="2" t="s">
        <v>347</v>
      </c>
    </row>
    <row r="428" spans="2:8" ht="43.5" x14ac:dyDescent="0.35">
      <c r="B428" s="2" t="s">
        <v>103</v>
      </c>
      <c r="C428" s="2" t="s">
        <v>598</v>
      </c>
      <c r="D428" s="2" t="s">
        <v>305</v>
      </c>
      <c r="E428" s="2" t="s">
        <v>337</v>
      </c>
      <c r="F428" s="2" t="s">
        <v>586</v>
      </c>
      <c r="G428" s="2">
        <v>1984</v>
      </c>
      <c r="H428" s="2" t="s">
        <v>348</v>
      </c>
    </row>
    <row r="429" spans="2:8" ht="43.5" x14ac:dyDescent="0.35">
      <c r="B429" s="2" t="s">
        <v>199</v>
      </c>
      <c r="C429" s="2" t="s">
        <v>599</v>
      </c>
      <c r="D429" s="2" t="s">
        <v>304</v>
      </c>
      <c r="E429" s="2" t="s">
        <v>337</v>
      </c>
      <c r="F429" s="2" t="s">
        <v>600</v>
      </c>
      <c r="G429" s="2">
        <v>1980</v>
      </c>
      <c r="H429" s="2" t="s">
        <v>347</v>
      </c>
    </row>
    <row r="430" spans="2:8" ht="43.5" x14ac:dyDescent="0.35">
      <c r="B430" s="2" t="s">
        <v>112</v>
      </c>
      <c r="C430" s="2" t="s">
        <v>496</v>
      </c>
      <c r="D430" s="2" t="s">
        <v>306</v>
      </c>
      <c r="E430" s="2" t="s">
        <v>337</v>
      </c>
      <c r="F430" s="2" t="s">
        <v>600</v>
      </c>
      <c r="G430" s="2">
        <v>2004</v>
      </c>
      <c r="H430" s="2" t="s">
        <v>373</v>
      </c>
    </row>
    <row r="431" spans="2:8" ht="43.5" x14ac:dyDescent="0.35">
      <c r="B431" s="2" t="s">
        <v>218</v>
      </c>
      <c r="C431" s="2" t="s">
        <v>601</v>
      </c>
      <c r="D431" s="2" t="s">
        <v>304</v>
      </c>
      <c r="E431" s="2" t="s">
        <v>337</v>
      </c>
      <c r="F431" s="2" t="s">
        <v>600</v>
      </c>
      <c r="G431" s="2">
        <v>1936</v>
      </c>
      <c r="H431" s="2" t="s">
        <v>366</v>
      </c>
    </row>
    <row r="432" spans="2:8" ht="43.5" x14ac:dyDescent="0.35">
      <c r="B432" s="2" t="s">
        <v>72</v>
      </c>
      <c r="C432" s="2" t="s">
        <v>602</v>
      </c>
      <c r="D432" s="2" t="s">
        <v>305</v>
      </c>
      <c r="E432" s="2" t="s">
        <v>337</v>
      </c>
      <c r="F432" s="2" t="s">
        <v>600</v>
      </c>
      <c r="G432" s="2">
        <v>1900</v>
      </c>
      <c r="H432" s="2" t="s">
        <v>559</v>
      </c>
    </row>
    <row r="433" spans="2:8" ht="43.5" x14ac:dyDescent="0.35">
      <c r="B433" s="2" t="s">
        <v>72</v>
      </c>
      <c r="C433" s="2" t="s">
        <v>602</v>
      </c>
      <c r="D433" s="2" t="s">
        <v>305</v>
      </c>
      <c r="E433" s="2" t="s">
        <v>337</v>
      </c>
      <c r="F433" s="2" t="s">
        <v>600</v>
      </c>
      <c r="G433" s="2">
        <v>1912</v>
      </c>
      <c r="H433" s="2" t="s">
        <v>354</v>
      </c>
    </row>
    <row r="434" spans="2:8" ht="43.5" x14ac:dyDescent="0.35">
      <c r="B434" s="2" t="s">
        <v>32</v>
      </c>
      <c r="C434" s="2" t="s">
        <v>603</v>
      </c>
      <c r="D434" s="2" t="s">
        <v>305</v>
      </c>
      <c r="E434" s="2" t="s">
        <v>337</v>
      </c>
      <c r="F434" s="2" t="s">
        <v>600</v>
      </c>
      <c r="G434" s="2">
        <v>1984</v>
      </c>
      <c r="H434" s="2" t="s">
        <v>348</v>
      </c>
    </row>
    <row r="435" spans="2:8" ht="43.5" x14ac:dyDescent="0.35">
      <c r="B435" s="2" t="s">
        <v>32</v>
      </c>
      <c r="C435" s="2" t="s">
        <v>603</v>
      </c>
      <c r="D435" s="2" t="s">
        <v>305</v>
      </c>
      <c r="E435" s="2" t="s">
        <v>337</v>
      </c>
      <c r="F435" s="2" t="s">
        <v>600</v>
      </c>
      <c r="G435" s="2">
        <v>1988</v>
      </c>
      <c r="H435" s="2" t="s">
        <v>339</v>
      </c>
    </row>
    <row r="436" spans="2:8" ht="43.5" x14ac:dyDescent="0.35">
      <c r="B436" s="2" t="s">
        <v>66</v>
      </c>
      <c r="C436" s="2" t="s">
        <v>604</v>
      </c>
      <c r="D436" s="2" t="s">
        <v>306</v>
      </c>
      <c r="E436" s="2" t="s">
        <v>337</v>
      </c>
      <c r="F436" s="2" t="s">
        <v>600</v>
      </c>
      <c r="G436" s="2">
        <v>1968</v>
      </c>
      <c r="H436" s="2" t="s">
        <v>356</v>
      </c>
    </row>
    <row r="437" spans="2:8" ht="43.5" x14ac:dyDescent="0.35">
      <c r="B437" s="2" t="s">
        <v>160</v>
      </c>
      <c r="C437" s="2" t="s">
        <v>571</v>
      </c>
      <c r="D437" s="2" t="s">
        <v>304</v>
      </c>
      <c r="E437" s="2" t="s">
        <v>337</v>
      </c>
      <c r="F437" s="2" t="s">
        <v>600</v>
      </c>
      <c r="G437" s="2">
        <v>1960</v>
      </c>
      <c r="H437" s="2" t="s">
        <v>344</v>
      </c>
    </row>
    <row r="438" spans="2:8" ht="43.5" x14ac:dyDescent="0.35">
      <c r="B438" s="2" t="s">
        <v>153</v>
      </c>
      <c r="C438" s="2" t="s">
        <v>605</v>
      </c>
      <c r="D438" s="2" t="s">
        <v>304</v>
      </c>
      <c r="E438" s="2" t="s">
        <v>337</v>
      </c>
      <c r="F438" s="2" t="s">
        <v>600</v>
      </c>
      <c r="G438" s="2">
        <v>1996</v>
      </c>
      <c r="H438" s="2" t="s">
        <v>349</v>
      </c>
    </row>
    <row r="439" spans="2:8" ht="43.5" x14ac:dyDescent="0.35">
      <c r="B439" s="2" t="s">
        <v>76</v>
      </c>
      <c r="C439" s="2" t="s">
        <v>606</v>
      </c>
      <c r="D439" s="2" t="s">
        <v>304</v>
      </c>
      <c r="E439" s="2" t="s">
        <v>337</v>
      </c>
      <c r="F439" s="2" t="s">
        <v>600</v>
      </c>
      <c r="G439" s="2">
        <v>2016</v>
      </c>
      <c r="H439" s="2" t="s">
        <v>351</v>
      </c>
    </row>
    <row r="440" spans="2:8" ht="72.5" x14ac:dyDescent="0.35">
      <c r="B440" s="2" t="s">
        <v>195</v>
      </c>
      <c r="C440" s="2" t="s">
        <v>549</v>
      </c>
      <c r="D440" s="2" t="s">
        <v>305</v>
      </c>
      <c r="E440" s="2" t="s">
        <v>337</v>
      </c>
      <c r="F440" s="2" t="s">
        <v>600</v>
      </c>
      <c r="G440" s="2">
        <v>1912</v>
      </c>
      <c r="H440" s="2" t="s">
        <v>354</v>
      </c>
    </row>
    <row r="441" spans="2:8" ht="43.5" x14ac:dyDescent="0.35">
      <c r="B441" s="2" t="s">
        <v>2</v>
      </c>
      <c r="C441" s="2" t="s">
        <v>590</v>
      </c>
      <c r="D441" s="2" t="s">
        <v>305</v>
      </c>
      <c r="E441" s="2" t="s">
        <v>337</v>
      </c>
      <c r="F441" s="2" t="s">
        <v>600</v>
      </c>
      <c r="G441" s="2">
        <v>1956</v>
      </c>
      <c r="H441" s="2" t="s">
        <v>353</v>
      </c>
    </row>
    <row r="442" spans="2:8" ht="43.5" x14ac:dyDescent="0.35">
      <c r="B442" s="2" t="s">
        <v>2</v>
      </c>
      <c r="C442" s="2" t="s">
        <v>590</v>
      </c>
      <c r="D442" s="2" t="s">
        <v>305</v>
      </c>
      <c r="E442" s="2" t="s">
        <v>337</v>
      </c>
      <c r="F442" s="2" t="s">
        <v>600</v>
      </c>
      <c r="G442" s="2">
        <v>1956</v>
      </c>
      <c r="H442" s="2" t="s">
        <v>354</v>
      </c>
    </row>
    <row r="443" spans="2:8" ht="43.5" x14ac:dyDescent="0.35">
      <c r="B443" s="2" t="s">
        <v>107</v>
      </c>
      <c r="C443" s="2" t="s">
        <v>607</v>
      </c>
      <c r="D443" s="2" t="s">
        <v>305</v>
      </c>
      <c r="E443" s="2" t="s">
        <v>337</v>
      </c>
      <c r="F443" s="2" t="s">
        <v>600</v>
      </c>
      <c r="G443" s="2">
        <v>1964</v>
      </c>
      <c r="H443" s="2" t="s">
        <v>406</v>
      </c>
    </row>
    <row r="444" spans="2:8" ht="43.5" x14ac:dyDescent="0.35">
      <c r="B444" s="2" t="s">
        <v>77</v>
      </c>
      <c r="C444" s="2" t="s">
        <v>608</v>
      </c>
      <c r="D444" s="2" t="s">
        <v>304</v>
      </c>
      <c r="E444" s="2" t="s">
        <v>337</v>
      </c>
      <c r="F444" s="2" t="s">
        <v>600</v>
      </c>
      <c r="G444" s="2">
        <v>1908</v>
      </c>
      <c r="H444" s="2" t="s">
        <v>379</v>
      </c>
    </row>
    <row r="445" spans="2:8" ht="43.5" x14ac:dyDescent="0.35">
      <c r="B445" s="2" t="s">
        <v>77</v>
      </c>
      <c r="C445" s="2" t="s">
        <v>608</v>
      </c>
      <c r="D445" s="2" t="s">
        <v>304</v>
      </c>
      <c r="E445" s="2" t="s">
        <v>337</v>
      </c>
      <c r="F445" s="2" t="s">
        <v>600</v>
      </c>
      <c r="G445" s="2">
        <v>1912</v>
      </c>
      <c r="H445" s="2" t="s">
        <v>354</v>
      </c>
    </row>
    <row r="446" spans="2:8" ht="58" x14ac:dyDescent="0.35">
      <c r="B446" s="2" t="s">
        <v>11</v>
      </c>
      <c r="C446" s="2" t="s">
        <v>609</v>
      </c>
      <c r="D446" s="2" t="s">
        <v>305</v>
      </c>
      <c r="E446" s="2" t="s">
        <v>337</v>
      </c>
      <c r="F446" s="2" t="s">
        <v>600</v>
      </c>
      <c r="G446" s="2">
        <v>1952</v>
      </c>
      <c r="H446" s="2" t="s">
        <v>500</v>
      </c>
    </row>
    <row r="447" spans="2:8" ht="43.5" x14ac:dyDescent="0.35">
      <c r="B447" s="2" t="s">
        <v>167</v>
      </c>
      <c r="C447" s="2" t="s">
        <v>610</v>
      </c>
      <c r="D447" s="2" t="s">
        <v>305</v>
      </c>
      <c r="E447" s="2" t="s">
        <v>337</v>
      </c>
      <c r="F447" s="2" t="s">
        <v>600</v>
      </c>
      <c r="G447" s="2">
        <v>1992</v>
      </c>
      <c r="H447" s="2" t="s">
        <v>402</v>
      </c>
    </row>
    <row r="448" spans="2:8" ht="43.5" x14ac:dyDescent="0.35">
      <c r="B448" s="2" t="s">
        <v>107</v>
      </c>
      <c r="C448" s="2" t="s">
        <v>611</v>
      </c>
      <c r="D448" s="2" t="s">
        <v>305</v>
      </c>
      <c r="E448" s="2" t="s">
        <v>337</v>
      </c>
      <c r="F448" s="2" t="s">
        <v>600</v>
      </c>
      <c r="G448" s="2">
        <v>1932</v>
      </c>
      <c r="H448" s="2" t="s">
        <v>348</v>
      </c>
    </row>
    <row r="449" spans="2:8" ht="43.5" x14ac:dyDescent="0.35">
      <c r="B449" s="2" t="s">
        <v>107</v>
      </c>
      <c r="C449" s="2" t="s">
        <v>611</v>
      </c>
      <c r="D449" s="2" t="s">
        <v>305</v>
      </c>
      <c r="E449" s="2" t="s">
        <v>337</v>
      </c>
      <c r="F449" s="2" t="s">
        <v>600</v>
      </c>
      <c r="G449" s="2">
        <v>1936</v>
      </c>
      <c r="H449" s="2" t="s">
        <v>366</v>
      </c>
    </row>
    <row r="450" spans="2:8" ht="43.5" x14ac:dyDescent="0.35">
      <c r="B450" s="2" t="s">
        <v>107</v>
      </c>
      <c r="C450" s="2" t="s">
        <v>612</v>
      </c>
      <c r="D450" s="2" t="s">
        <v>305</v>
      </c>
      <c r="E450" s="2" t="s">
        <v>337</v>
      </c>
      <c r="F450" s="2" t="s">
        <v>600</v>
      </c>
      <c r="G450" s="2">
        <v>1972</v>
      </c>
      <c r="H450" s="2" t="s">
        <v>341</v>
      </c>
    </row>
    <row r="451" spans="2:8" ht="43.5" x14ac:dyDescent="0.35">
      <c r="B451" s="2" t="s">
        <v>44</v>
      </c>
      <c r="C451" s="2" t="s">
        <v>592</v>
      </c>
      <c r="D451" s="2" t="s">
        <v>306</v>
      </c>
      <c r="E451" s="2" t="s">
        <v>337</v>
      </c>
      <c r="F451" s="2" t="s">
        <v>600</v>
      </c>
      <c r="G451" s="2">
        <v>1984</v>
      </c>
      <c r="H451" s="2" t="s">
        <v>348</v>
      </c>
    </row>
    <row r="452" spans="2:8" ht="43.5" x14ac:dyDescent="0.35">
      <c r="B452" s="2" t="s">
        <v>44</v>
      </c>
      <c r="C452" s="2" t="s">
        <v>613</v>
      </c>
      <c r="D452" s="2" t="s">
        <v>304</v>
      </c>
      <c r="E452" s="2" t="s">
        <v>337</v>
      </c>
      <c r="F452" s="2" t="s">
        <v>600</v>
      </c>
      <c r="G452" s="2">
        <v>2000</v>
      </c>
      <c r="H452" s="2" t="s">
        <v>399</v>
      </c>
    </row>
    <row r="453" spans="2:8" ht="43.5" x14ac:dyDescent="0.35">
      <c r="B453" s="2" t="s">
        <v>44</v>
      </c>
      <c r="C453" s="2" t="s">
        <v>613</v>
      </c>
      <c r="D453" s="2" t="s">
        <v>304</v>
      </c>
      <c r="E453" s="2" t="s">
        <v>337</v>
      </c>
      <c r="F453" s="2" t="s">
        <v>600</v>
      </c>
      <c r="G453" s="2">
        <v>2004</v>
      </c>
      <c r="H453" s="2" t="s">
        <v>373</v>
      </c>
    </row>
    <row r="454" spans="2:8" ht="43.5" x14ac:dyDescent="0.35">
      <c r="B454" s="2" t="s">
        <v>72</v>
      </c>
      <c r="C454" s="2" t="s">
        <v>614</v>
      </c>
      <c r="D454" s="2" t="s">
        <v>304</v>
      </c>
      <c r="E454" s="2" t="s">
        <v>337</v>
      </c>
      <c r="F454" s="2" t="s">
        <v>600</v>
      </c>
      <c r="G454" s="2">
        <v>1996</v>
      </c>
      <c r="H454" s="2" t="s">
        <v>349</v>
      </c>
    </row>
    <row r="455" spans="2:8" ht="43.5" x14ac:dyDescent="0.35">
      <c r="B455" s="2" t="s">
        <v>168</v>
      </c>
      <c r="C455" s="2" t="s">
        <v>577</v>
      </c>
      <c r="D455" s="2" t="s">
        <v>304</v>
      </c>
      <c r="E455" s="2" t="s">
        <v>337</v>
      </c>
      <c r="F455" s="2" t="s">
        <v>600</v>
      </c>
      <c r="G455" s="2">
        <v>1984</v>
      </c>
      <c r="H455" s="2" t="s">
        <v>348</v>
      </c>
    </row>
    <row r="456" spans="2:8" ht="43.5" x14ac:dyDescent="0.35">
      <c r="B456" s="2" t="s">
        <v>72</v>
      </c>
      <c r="C456" s="2" t="s">
        <v>579</v>
      </c>
      <c r="D456" s="2" t="s">
        <v>305</v>
      </c>
      <c r="E456" s="2" t="s">
        <v>337</v>
      </c>
      <c r="F456" s="2" t="s">
        <v>600</v>
      </c>
      <c r="G456" s="2">
        <v>1992</v>
      </c>
      <c r="H456" s="2" t="s">
        <v>402</v>
      </c>
    </row>
    <row r="457" spans="2:8" ht="43.5" x14ac:dyDescent="0.35">
      <c r="B457" s="2" t="s">
        <v>107</v>
      </c>
      <c r="C457" s="2" t="s">
        <v>615</v>
      </c>
      <c r="D457" s="2" t="s">
        <v>304</v>
      </c>
      <c r="E457" s="2" t="s">
        <v>337</v>
      </c>
      <c r="F457" s="2" t="s">
        <v>600</v>
      </c>
      <c r="G457" s="2">
        <v>2008</v>
      </c>
      <c r="H457" s="2" t="s">
        <v>363</v>
      </c>
    </row>
    <row r="458" spans="2:8" ht="43.5" x14ac:dyDescent="0.35">
      <c r="B458" s="2" t="s">
        <v>39</v>
      </c>
      <c r="C458" s="2" t="s">
        <v>616</v>
      </c>
      <c r="D458" s="2" t="s">
        <v>306</v>
      </c>
      <c r="E458" s="2" t="s">
        <v>337</v>
      </c>
      <c r="F458" s="2" t="s">
        <v>600</v>
      </c>
      <c r="G458" s="2">
        <v>2002</v>
      </c>
      <c r="H458" s="2" t="s">
        <v>465</v>
      </c>
    </row>
    <row r="459" spans="2:8" ht="43.5" x14ac:dyDescent="0.35">
      <c r="B459" s="2" t="s">
        <v>218</v>
      </c>
      <c r="C459" s="2" t="s">
        <v>593</v>
      </c>
      <c r="D459" s="2" t="s">
        <v>306</v>
      </c>
      <c r="E459" s="2" t="s">
        <v>337</v>
      </c>
      <c r="F459" s="2" t="s">
        <v>600</v>
      </c>
      <c r="G459" s="2">
        <v>2012</v>
      </c>
      <c r="H459" s="2" t="s">
        <v>379</v>
      </c>
    </row>
    <row r="460" spans="2:8" ht="43.5" x14ac:dyDescent="0.35">
      <c r="B460" s="2" t="s">
        <v>218</v>
      </c>
      <c r="C460" s="2" t="s">
        <v>593</v>
      </c>
      <c r="D460" s="2" t="s">
        <v>306</v>
      </c>
      <c r="E460" s="2" t="s">
        <v>337</v>
      </c>
      <c r="F460" s="2" t="s">
        <v>600</v>
      </c>
      <c r="G460" s="2">
        <v>2016</v>
      </c>
      <c r="H460" s="2" t="s">
        <v>351</v>
      </c>
    </row>
    <row r="461" spans="2:8" ht="43.5" x14ac:dyDescent="0.35">
      <c r="B461" s="2" t="s">
        <v>103</v>
      </c>
      <c r="C461" s="2" t="s">
        <v>617</v>
      </c>
      <c r="D461" s="2" t="s">
        <v>305</v>
      </c>
      <c r="E461" s="2" t="s">
        <v>337</v>
      </c>
      <c r="F461" s="2" t="s">
        <v>600</v>
      </c>
      <c r="G461" s="2">
        <v>1956</v>
      </c>
      <c r="H461" s="2" t="s">
        <v>353</v>
      </c>
    </row>
    <row r="462" spans="2:8" ht="43.5" x14ac:dyDescent="0.35">
      <c r="B462" s="2" t="s">
        <v>103</v>
      </c>
      <c r="C462" s="2" t="s">
        <v>617</v>
      </c>
      <c r="D462" s="2" t="s">
        <v>305</v>
      </c>
      <c r="E462" s="2" t="s">
        <v>337</v>
      </c>
      <c r="F462" s="2" t="s">
        <v>600</v>
      </c>
      <c r="G462" s="2">
        <v>1956</v>
      </c>
      <c r="H462" s="2" t="s">
        <v>354</v>
      </c>
    </row>
    <row r="463" spans="2:8" ht="43.5" x14ac:dyDescent="0.35">
      <c r="B463" s="2" t="s">
        <v>133</v>
      </c>
      <c r="C463" s="2" t="s">
        <v>554</v>
      </c>
      <c r="D463" s="2" t="s">
        <v>304</v>
      </c>
      <c r="E463" s="2" t="s">
        <v>337</v>
      </c>
      <c r="F463" s="2" t="s">
        <v>600</v>
      </c>
      <c r="G463" s="2">
        <v>1956</v>
      </c>
      <c r="H463" s="2" t="s">
        <v>353</v>
      </c>
    </row>
    <row r="464" spans="2:8" ht="43.5" x14ac:dyDescent="0.35">
      <c r="B464" s="2" t="s">
        <v>133</v>
      </c>
      <c r="C464" s="2" t="s">
        <v>554</v>
      </c>
      <c r="D464" s="2" t="s">
        <v>304</v>
      </c>
      <c r="E464" s="2" t="s">
        <v>337</v>
      </c>
      <c r="F464" s="2" t="s">
        <v>600</v>
      </c>
      <c r="G464" s="2">
        <v>1956</v>
      </c>
      <c r="H464" s="2" t="s">
        <v>354</v>
      </c>
    </row>
    <row r="465" spans="2:8" ht="43.5" x14ac:dyDescent="0.35">
      <c r="B465" s="2" t="s">
        <v>133</v>
      </c>
      <c r="C465" s="2" t="s">
        <v>554</v>
      </c>
      <c r="D465" s="2" t="s">
        <v>304</v>
      </c>
      <c r="E465" s="2" t="s">
        <v>337</v>
      </c>
      <c r="F465" s="2" t="s">
        <v>600</v>
      </c>
      <c r="G465" s="2">
        <v>1960</v>
      </c>
      <c r="H465" s="2" t="s">
        <v>344</v>
      </c>
    </row>
    <row r="466" spans="2:8" ht="43.5" x14ac:dyDescent="0.35">
      <c r="B466" s="2" t="s">
        <v>133</v>
      </c>
      <c r="C466" s="2" t="s">
        <v>554</v>
      </c>
      <c r="D466" s="2" t="s">
        <v>304</v>
      </c>
      <c r="E466" s="2" t="s">
        <v>337</v>
      </c>
      <c r="F466" s="2" t="s">
        <v>600</v>
      </c>
      <c r="G466" s="2">
        <v>1968</v>
      </c>
      <c r="H466" s="2" t="s">
        <v>356</v>
      </c>
    </row>
    <row r="467" spans="2:8" ht="58" x14ac:dyDescent="0.35">
      <c r="B467" s="2" t="s">
        <v>39</v>
      </c>
      <c r="C467" s="2" t="s">
        <v>618</v>
      </c>
      <c r="D467" s="2" t="s">
        <v>306</v>
      </c>
      <c r="E467" s="2" t="s">
        <v>337</v>
      </c>
      <c r="F467" s="2" t="s">
        <v>600</v>
      </c>
      <c r="G467" s="2">
        <v>1948</v>
      </c>
      <c r="H467" s="2" t="s">
        <v>379</v>
      </c>
    </row>
    <row r="468" spans="2:8" ht="43.5" x14ac:dyDescent="0.35">
      <c r="B468" s="2" t="s">
        <v>192</v>
      </c>
      <c r="C468" s="2" t="s">
        <v>531</v>
      </c>
      <c r="D468" s="2" t="s">
        <v>304</v>
      </c>
      <c r="E468" s="2" t="s">
        <v>337</v>
      </c>
      <c r="F468" s="2" t="s">
        <v>600</v>
      </c>
      <c r="G468" s="2">
        <v>1960</v>
      </c>
      <c r="H468" s="2" t="s">
        <v>344</v>
      </c>
    </row>
    <row r="469" spans="2:8" ht="43.5" x14ac:dyDescent="0.35">
      <c r="B469" s="2" t="s">
        <v>155</v>
      </c>
      <c r="C469" s="2" t="s">
        <v>619</v>
      </c>
      <c r="D469" s="2" t="s">
        <v>304</v>
      </c>
      <c r="E469" s="2" t="s">
        <v>337</v>
      </c>
      <c r="F469" s="2" t="s">
        <v>600</v>
      </c>
      <c r="G469" s="2">
        <v>2012</v>
      </c>
      <c r="H469" s="2" t="s">
        <v>379</v>
      </c>
    </row>
    <row r="470" spans="2:8" ht="43.5" x14ac:dyDescent="0.35">
      <c r="B470" s="2" t="s">
        <v>134</v>
      </c>
      <c r="C470" s="2" t="s">
        <v>556</v>
      </c>
      <c r="D470" s="2" t="s">
        <v>306</v>
      </c>
      <c r="E470" s="2" t="s">
        <v>337</v>
      </c>
      <c r="F470" s="2" t="s">
        <v>600</v>
      </c>
      <c r="G470" s="2">
        <v>1976</v>
      </c>
      <c r="H470" s="2" t="s">
        <v>346</v>
      </c>
    </row>
    <row r="471" spans="2:8" ht="43.5" x14ac:dyDescent="0.35">
      <c r="B471" s="2" t="s">
        <v>132</v>
      </c>
      <c r="C471" s="2" t="s">
        <v>620</v>
      </c>
      <c r="D471" s="2" t="s">
        <v>304</v>
      </c>
      <c r="E471" s="2" t="s">
        <v>337</v>
      </c>
      <c r="F471" s="2" t="s">
        <v>600</v>
      </c>
      <c r="G471" s="2">
        <v>1988</v>
      </c>
      <c r="H471" s="2" t="s">
        <v>339</v>
      </c>
    </row>
    <row r="472" spans="2:8" ht="43.5" x14ac:dyDescent="0.35">
      <c r="B472" s="2" t="s">
        <v>132</v>
      </c>
      <c r="C472" s="2" t="s">
        <v>620</v>
      </c>
      <c r="D472" s="2" t="s">
        <v>304</v>
      </c>
      <c r="E472" s="2" t="s">
        <v>337</v>
      </c>
      <c r="F472" s="2" t="s">
        <v>600</v>
      </c>
      <c r="G472" s="2">
        <v>1992</v>
      </c>
      <c r="H472" s="2" t="s">
        <v>402</v>
      </c>
    </row>
    <row r="473" spans="2:8" ht="43.5" x14ac:dyDescent="0.35">
      <c r="B473" s="2" t="s">
        <v>132</v>
      </c>
      <c r="C473" s="2" t="s">
        <v>620</v>
      </c>
      <c r="D473" s="2" t="s">
        <v>304</v>
      </c>
      <c r="E473" s="2" t="s">
        <v>337</v>
      </c>
      <c r="F473" s="2" t="s">
        <v>600</v>
      </c>
      <c r="G473" s="2">
        <v>1996</v>
      </c>
      <c r="H473" s="2" t="s">
        <v>349</v>
      </c>
    </row>
    <row r="474" spans="2:8" ht="43.5" x14ac:dyDescent="0.35">
      <c r="B474" s="2" t="s">
        <v>91</v>
      </c>
      <c r="C474" s="2" t="s">
        <v>557</v>
      </c>
      <c r="D474" s="2" t="s">
        <v>304</v>
      </c>
      <c r="E474" s="2" t="s">
        <v>337</v>
      </c>
      <c r="F474" s="2" t="s">
        <v>600</v>
      </c>
      <c r="G474" s="2">
        <v>1964</v>
      </c>
      <c r="H474" s="2" t="s">
        <v>406</v>
      </c>
    </row>
    <row r="475" spans="2:8" ht="43.5" x14ac:dyDescent="0.35">
      <c r="B475" s="2" t="s">
        <v>95</v>
      </c>
      <c r="C475" s="2" t="s">
        <v>621</v>
      </c>
      <c r="D475" s="2" t="s">
        <v>305</v>
      </c>
      <c r="E475" s="2" t="s">
        <v>337</v>
      </c>
      <c r="F475" s="2" t="s">
        <v>600</v>
      </c>
      <c r="G475" s="2">
        <v>1996</v>
      </c>
      <c r="H475" s="2" t="s">
        <v>349</v>
      </c>
    </row>
    <row r="476" spans="2:8" ht="43.5" x14ac:dyDescent="0.35">
      <c r="B476" s="2" t="s">
        <v>95</v>
      </c>
      <c r="C476" s="2" t="s">
        <v>621</v>
      </c>
      <c r="D476" s="2" t="s">
        <v>305</v>
      </c>
      <c r="E476" s="2" t="s">
        <v>337</v>
      </c>
      <c r="F476" s="2" t="s">
        <v>600</v>
      </c>
      <c r="G476" s="2">
        <v>2000</v>
      </c>
      <c r="H476" s="2" t="s">
        <v>399</v>
      </c>
    </row>
    <row r="477" spans="2:8" ht="43.5" x14ac:dyDescent="0.35">
      <c r="B477" s="2" t="s">
        <v>209</v>
      </c>
      <c r="C477" s="2" t="s">
        <v>622</v>
      </c>
      <c r="D477" s="2" t="s">
        <v>305</v>
      </c>
      <c r="E477" s="2" t="s">
        <v>337</v>
      </c>
      <c r="F477" s="2" t="s">
        <v>600</v>
      </c>
      <c r="G477" s="2">
        <v>1936</v>
      </c>
      <c r="H477" s="2" t="s">
        <v>366</v>
      </c>
    </row>
    <row r="478" spans="2:8" ht="43.5" x14ac:dyDescent="0.35">
      <c r="B478" s="2" t="s">
        <v>174</v>
      </c>
      <c r="C478" s="2" t="s">
        <v>597</v>
      </c>
      <c r="D478" s="2" t="s">
        <v>306</v>
      </c>
      <c r="E478" s="2" t="s">
        <v>337</v>
      </c>
      <c r="F478" s="2" t="s">
        <v>600</v>
      </c>
      <c r="G478" s="2">
        <v>2006</v>
      </c>
      <c r="H478" s="2" t="s">
        <v>359</v>
      </c>
    </row>
    <row r="479" spans="2:8" ht="43.5" x14ac:dyDescent="0.35">
      <c r="B479" s="2" t="s">
        <v>46</v>
      </c>
      <c r="C479" s="2" t="s">
        <v>623</v>
      </c>
      <c r="D479" s="2" t="s">
        <v>304</v>
      </c>
      <c r="E479" s="2" t="s">
        <v>337</v>
      </c>
      <c r="F479" s="2" t="s">
        <v>600</v>
      </c>
      <c r="G479" s="2">
        <v>1996</v>
      </c>
      <c r="H479" s="2" t="s">
        <v>349</v>
      </c>
    </row>
    <row r="480" spans="2:8" ht="43.5" x14ac:dyDescent="0.35">
      <c r="B480" s="2" t="s">
        <v>103</v>
      </c>
      <c r="C480" s="2" t="s">
        <v>534</v>
      </c>
      <c r="D480" s="2" t="s">
        <v>305</v>
      </c>
      <c r="E480" s="2" t="s">
        <v>337</v>
      </c>
      <c r="F480" s="2" t="s">
        <v>600</v>
      </c>
      <c r="G480" s="2">
        <v>1968</v>
      </c>
      <c r="H480" s="2" t="s">
        <v>356</v>
      </c>
    </row>
    <row r="481" spans="2:8" ht="43.5" x14ac:dyDescent="0.35">
      <c r="B481" s="2" t="s">
        <v>103</v>
      </c>
      <c r="C481" s="2" t="s">
        <v>534</v>
      </c>
      <c r="D481" s="2" t="s">
        <v>305</v>
      </c>
      <c r="E481" s="2" t="s">
        <v>337</v>
      </c>
      <c r="F481" s="2" t="s">
        <v>600</v>
      </c>
      <c r="G481" s="2">
        <v>1972</v>
      </c>
      <c r="H481" s="2" t="s">
        <v>357</v>
      </c>
    </row>
    <row r="482" spans="2:8" ht="43.5" x14ac:dyDescent="0.35">
      <c r="B482" s="2" t="s">
        <v>22</v>
      </c>
      <c r="C482" s="2" t="s">
        <v>582</v>
      </c>
      <c r="D482" s="2" t="s">
        <v>305</v>
      </c>
      <c r="E482" s="2" t="s">
        <v>337</v>
      </c>
      <c r="F482" s="2" t="s">
        <v>600</v>
      </c>
      <c r="G482" s="2">
        <v>1976</v>
      </c>
      <c r="H482" s="2" t="s">
        <v>346</v>
      </c>
    </row>
    <row r="483" spans="2:8" ht="58" x14ac:dyDescent="0.35">
      <c r="B483" s="2" t="s">
        <v>216</v>
      </c>
      <c r="C483" s="2" t="s">
        <v>624</v>
      </c>
      <c r="D483" s="2" t="s">
        <v>304</v>
      </c>
      <c r="E483" s="2" t="s">
        <v>625</v>
      </c>
      <c r="F483" s="2" t="s">
        <v>626</v>
      </c>
      <c r="G483" s="2">
        <v>1976</v>
      </c>
      <c r="H483" s="2" t="s">
        <v>346</v>
      </c>
    </row>
    <row r="484" spans="2:8" ht="58" x14ac:dyDescent="0.35">
      <c r="B484" s="2" t="s">
        <v>216</v>
      </c>
      <c r="C484" s="2" t="s">
        <v>624</v>
      </c>
      <c r="D484" s="2" t="s">
        <v>304</v>
      </c>
      <c r="E484" s="2" t="s">
        <v>625</v>
      </c>
      <c r="F484" s="2" t="s">
        <v>626</v>
      </c>
      <c r="G484" s="2">
        <v>1980</v>
      </c>
      <c r="H484" s="2" t="s">
        <v>347</v>
      </c>
    </row>
    <row r="485" spans="2:8" ht="43.5" x14ac:dyDescent="0.35">
      <c r="B485" s="2" t="s">
        <v>218</v>
      </c>
      <c r="C485" s="2" t="s">
        <v>627</v>
      </c>
      <c r="D485" s="2" t="s">
        <v>304</v>
      </c>
      <c r="E485" s="2" t="s">
        <v>625</v>
      </c>
      <c r="F485" s="2" t="s">
        <v>626</v>
      </c>
      <c r="G485" s="2">
        <v>2012</v>
      </c>
      <c r="H485" s="2" t="s">
        <v>379</v>
      </c>
    </row>
    <row r="486" spans="2:8" ht="29" x14ac:dyDescent="0.35">
      <c r="B486" s="2" t="s">
        <v>218</v>
      </c>
      <c r="C486" s="2" t="s">
        <v>628</v>
      </c>
      <c r="D486" s="2" t="s">
        <v>304</v>
      </c>
      <c r="E486" s="2" t="s">
        <v>625</v>
      </c>
      <c r="F486" s="2" t="s">
        <v>626</v>
      </c>
      <c r="G486" s="2">
        <v>1956</v>
      </c>
      <c r="H486" s="2" t="s">
        <v>353</v>
      </c>
    </row>
    <row r="487" spans="2:8" ht="29" x14ac:dyDescent="0.35">
      <c r="B487" s="2" t="s">
        <v>218</v>
      </c>
      <c r="C487" s="2" t="s">
        <v>628</v>
      </c>
      <c r="D487" s="2" t="s">
        <v>304</v>
      </c>
      <c r="E487" s="2" t="s">
        <v>625</v>
      </c>
      <c r="F487" s="2" t="s">
        <v>626</v>
      </c>
      <c r="G487" s="2">
        <v>1956</v>
      </c>
      <c r="H487" s="2" t="s">
        <v>354</v>
      </c>
    </row>
    <row r="488" spans="2:8" ht="29" x14ac:dyDescent="0.35">
      <c r="B488" s="2" t="s">
        <v>218</v>
      </c>
      <c r="C488" s="2" t="s">
        <v>628</v>
      </c>
      <c r="D488" s="2" t="s">
        <v>304</v>
      </c>
      <c r="E488" s="2" t="s">
        <v>625</v>
      </c>
      <c r="F488" s="2" t="s">
        <v>626</v>
      </c>
      <c r="G488" s="2">
        <v>1960</v>
      </c>
      <c r="H488" s="2" t="s">
        <v>344</v>
      </c>
    </row>
    <row r="489" spans="2:8" ht="29" x14ac:dyDescent="0.35">
      <c r="B489" s="2" t="s">
        <v>165</v>
      </c>
      <c r="C489" s="2" t="s">
        <v>629</v>
      </c>
      <c r="D489" s="2" t="s">
        <v>304</v>
      </c>
      <c r="E489" s="2" t="s">
        <v>625</v>
      </c>
      <c r="F489" s="2" t="s">
        <v>626</v>
      </c>
      <c r="G489" s="2">
        <v>2004</v>
      </c>
      <c r="H489" s="2" t="s">
        <v>373</v>
      </c>
    </row>
    <row r="490" spans="2:8" ht="43.5" x14ac:dyDescent="0.35">
      <c r="B490" s="2" t="s">
        <v>165</v>
      </c>
      <c r="C490" s="2" t="s">
        <v>630</v>
      </c>
      <c r="D490" s="2" t="s">
        <v>304</v>
      </c>
      <c r="E490" s="2" t="s">
        <v>625</v>
      </c>
      <c r="F490" s="2" t="s">
        <v>626</v>
      </c>
      <c r="G490" s="2">
        <v>1996</v>
      </c>
      <c r="H490" s="2" t="s">
        <v>349</v>
      </c>
    </row>
    <row r="491" spans="2:8" ht="29" x14ac:dyDescent="0.35">
      <c r="B491" s="2" t="s">
        <v>173</v>
      </c>
      <c r="C491" s="2" t="s">
        <v>631</v>
      </c>
      <c r="D491" s="2" t="s">
        <v>304</v>
      </c>
      <c r="E491" s="2" t="s">
        <v>625</v>
      </c>
      <c r="F491" s="2" t="s">
        <v>626</v>
      </c>
      <c r="G491" s="2">
        <v>2016</v>
      </c>
      <c r="H491" s="2" t="s">
        <v>351</v>
      </c>
    </row>
    <row r="492" spans="2:8" ht="29" x14ac:dyDescent="0.35">
      <c r="B492" s="2" t="s">
        <v>57</v>
      </c>
      <c r="C492" s="2" t="s">
        <v>632</v>
      </c>
      <c r="D492" s="2" t="s">
        <v>304</v>
      </c>
      <c r="E492" s="2" t="s">
        <v>625</v>
      </c>
      <c r="F492" s="2" t="s">
        <v>626</v>
      </c>
      <c r="G492" s="2">
        <v>2004</v>
      </c>
      <c r="H492" s="2" t="s">
        <v>373</v>
      </c>
    </row>
    <row r="493" spans="2:8" ht="29" x14ac:dyDescent="0.35">
      <c r="B493" s="2" t="s">
        <v>57</v>
      </c>
      <c r="C493" s="2" t="s">
        <v>632</v>
      </c>
      <c r="D493" s="2" t="s">
        <v>304</v>
      </c>
      <c r="E493" s="2" t="s">
        <v>625</v>
      </c>
      <c r="F493" s="2" t="s">
        <v>626</v>
      </c>
      <c r="G493" s="2">
        <v>2008</v>
      </c>
      <c r="H493" s="2" t="s">
        <v>363</v>
      </c>
    </row>
    <row r="494" spans="2:8" ht="43.5" x14ac:dyDescent="0.35">
      <c r="B494" s="2" t="s">
        <v>218</v>
      </c>
      <c r="C494" s="2" t="s">
        <v>633</v>
      </c>
      <c r="D494" s="2" t="s">
        <v>304</v>
      </c>
      <c r="E494" s="2" t="s">
        <v>625</v>
      </c>
      <c r="F494" s="2" t="s">
        <v>626</v>
      </c>
      <c r="G494" s="2">
        <v>1904</v>
      </c>
      <c r="H494" s="2" t="s">
        <v>494</v>
      </c>
    </row>
    <row r="495" spans="2:8" ht="29" x14ac:dyDescent="0.35">
      <c r="B495" s="2" t="s">
        <v>93</v>
      </c>
      <c r="C495" s="2" t="s">
        <v>634</v>
      </c>
      <c r="D495" s="2" t="s">
        <v>304</v>
      </c>
      <c r="E495" s="2" t="s">
        <v>625</v>
      </c>
      <c r="F495" s="2" t="s">
        <v>626</v>
      </c>
      <c r="G495" s="2">
        <v>1968</v>
      </c>
      <c r="H495" s="2" t="s">
        <v>356</v>
      </c>
    </row>
    <row r="496" spans="2:8" ht="58" x14ac:dyDescent="0.35">
      <c r="B496" s="2" t="s">
        <v>148</v>
      </c>
      <c r="C496" s="2" t="s">
        <v>635</v>
      </c>
      <c r="D496" s="2" t="s">
        <v>304</v>
      </c>
      <c r="E496" s="2" t="s">
        <v>625</v>
      </c>
      <c r="F496" s="2" t="s">
        <v>626</v>
      </c>
      <c r="G496" s="2">
        <v>1972</v>
      </c>
      <c r="H496" s="2" t="s">
        <v>357</v>
      </c>
    </row>
    <row r="497" spans="2:8" ht="58" x14ac:dyDescent="0.35">
      <c r="B497" s="2" t="s">
        <v>148</v>
      </c>
      <c r="C497" s="2" t="s">
        <v>635</v>
      </c>
      <c r="D497" s="2" t="s">
        <v>304</v>
      </c>
      <c r="E497" s="2" t="s">
        <v>625</v>
      </c>
      <c r="F497" s="2" t="s">
        <v>626</v>
      </c>
      <c r="G497" s="2">
        <v>1992</v>
      </c>
      <c r="H497" s="2" t="s">
        <v>402</v>
      </c>
    </row>
    <row r="498" spans="2:8" ht="58" x14ac:dyDescent="0.35">
      <c r="B498" s="2" t="s">
        <v>148</v>
      </c>
      <c r="C498" s="2" t="s">
        <v>635</v>
      </c>
      <c r="D498" s="2" t="s">
        <v>304</v>
      </c>
      <c r="E498" s="2" t="s">
        <v>625</v>
      </c>
      <c r="F498" s="2" t="s">
        <v>626</v>
      </c>
      <c r="G498" s="2">
        <v>2000</v>
      </c>
      <c r="H498" s="2" t="s">
        <v>399</v>
      </c>
    </row>
    <row r="499" spans="2:8" ht="58" x14ac:dyDescent="0.35">
      <c r="B499" s="2" t="s">
        <v>148</v>
      </c>
      <c r="C499" s="2" t="s">
        <v>635</v>
      </c>
      <c r="D499" s="2" t="s">
        <v>304</v>
      </c>
      <c r="E499" s="2" t="s">
        <v>625</v>
      </c>
      <c r="F499" s="2" t="s">
        <v>626</v>
      </c>
      <c r="G499" s="2">
        <v>2004</v>
      </c>
      <c r="H499" s="2" t="s">
        <v>373</v>
      </c>
    </row>
    <row r="500" spans="2:8" ht="58" x14ac:dyDescent="0.35">
      <c r="B500" s="2" t="s">
        <v>4</v>
      </c>
      <c r="C500" s="2" t="s">
        <v>635</v>
      </c>
      <c r="D500" s="2" t="s">
        <v>304</v>
      </c>
      <c r="E500" s="2" t="s">
        <v>625</v>
      </c>
      <c r="F500" s="2" t="s">
        <v>626</v>
      </c>
      <c r="G500" s="2">
        <v>1972</v>
      </c>
      <c r="H500" s="2" t="s">
        <v>357</v>
      </c>
    </row>
    <row r="501" spans="2:8" ht="58" x14ac:dyDescent="0.35">
      <c r="B501" s="2" t="s">
        <v>4</v>
      </c>
      <c r="C501" s="2" t="s">
        <v>635</v>
      </c>
      <c r="D501" s="2" t="s">
        <v>304</v>
      </c>
      <c r="E501" s="2" t="s">
        <v>625</v>
      </c>
      <c r="F501" s="2" t="s">
        <v>626</v>
      </c>
      <c r="G501" s="2">
        <v>1992</v>
      </c>
      <c r="H501" s="2" t="s">
        <v>402</v>
      </c>
    </row>
    <row r="502" spans="2:8" ht="58" x14ac:dyDescent="0.35">
      <c r="B502" s="2" t="s">
        <v>4</v>
      </c>
      <c r="C502" s="2" t="s">
        <v>635</v>
      </c>
      <c r="D502" s="2" t="s">
        <v>304</v>
      </c>
      <c r="E502" s="2" t="s">
        <v>625</v>
      </c>
      <c r="F502" s="2" t="s">
        <v>626</v>
      </c>
      <c r="G502" s="2">
        <v>2000</v>
      </c>
      <c r="H502" s="2" t="s">
        <v>399</v>
      </c>
    </row>
    <row r="503" spans="2:8" ht="58" x14ac:dyDescent="0.35">
      <c r="B503" s="2" t="s">
        <v>4</v>
      </c>
      <c r="C503" s="2" t="s">
        <v>635</v>
      </c>
      <c r="D503" s="2" t="s">
        <v>304</v>
      </c>
      <c r="E503" s="2" t="s">
        <v>625</v>
      </c>
      <c r="F503" s="2" t="s">
        <v>626</v>
      </c>
      <c r="G503" s="2">
        <v>2004</v>
      </c>
      <c r="H503" s="2" t="s">
        <v>373</v>
      </c>
    </row>
    <row r="504" spans="2:8" ht="29" x14ac:dyDescent="0.35">
      <c r="B504" s="2" t="s">
        <v>11</v>
      </c>
      <c r="C504" s="2" t="s">
        <v>636</v>
      </c>
      <c r="D504" s="2" t="s">
        <v>305</v>
      </c>
      <c r="E504" s="2" t="s">
        <v>637</v>
      </c>
      <c r="F504" s="2" t="s">
        <v>638</v>
      </c>
      <c r="G504" s="2">
        <v>1952</v>
      </c>
      <c r="H504" s="2" t="s">
        <v>500</v>
      </c>
    </row>
    <row r="505" spans="2:8" ht="29" x14ac:dyDescent="0.35">
      <c r="B505" s="2" t="s">
        <v>172</v>
      </c>
      <c r="C505" s="2" t="s">
        <v>639</v>
      </c>
      <c r="D505" s="2" t="s">
        <v>306</v>
      </c>
      <c r="E505" s="2" t="s">
        <v>637</v>
      </c>
      <c r="F505" s="2" t="s">
        <v>638</v>
      </c>
      <c r="G505" s="2">
        <v>1964</v>
      </c>
      <c r="H505" s="2" t="s">
        <v>406</v>
      </c>
    </row>
    <row r="506" spans="2:8" ht="29" x14ac:dyDescent="0.35">
      <c r="B506" s="2" t="s">
        <v>22</v>
      </c>
      <c r="C506" s="2" t="s">
        <v>640</v>
      </c>
      <c r="D506" s="2" t="s">
        <v>304</v>
      </c>
      <c r="E506" s="2" t="s">
        <v>637</v>
      </c>
      <c r="F506" s="2" t="s">
        <v>638</v>
      </c>
      <c r="G506" s="2">
        <v>2004</v>
      </c>
      <c r="H506" s="2" t="s">
        <v>373</v>
      </c>
    </row>
    <row r="507" spans="2:8" ht="43.5" x14ac:dyDescent="0.35">
      <c r="B507" s="2" t="s">
        <v>174</v>
      </c>
      <c r="C507" s="2" t="s">
        <v>641</v>
      </c>
      <c r="D507" s="2" t="s">
        <v>304</v>
      </c>
      <c r="E507" s="2" t="s">
        <v>637</v>
      </c>
      <c r="F507" s="2" t="s">
        <v>638</v>
      </c>
      <c r="G507" s="2">
        <v>2006</v>
      </c>
      <c r="H507" s="2" t="s">
        <v>359</v>
      </c>
    </row>
    <row r="508" spans="2:8" ht="29" x14ac:dyDescent="0.35">
      <c r="B508" s="2" t="s">
        <v>199</v>
      </c>
      <c r="C508" s="2" t="s">
        <v>642</v>
      </c>
      <c r="D508" s="2" t="s">
        <v>305</v>
      </c>
      <c r="E508" s="2" t="s">
        <v>637</v>
      </c>
      <c r="F508" s="2" t="s">
        <v>638</v>
      </c>
      <c r="G508" s="2">
        <v>1980</v>
      </c>
      <c r="H508" s="2" t="s">
        <v>347</v>
      </c>
    </row>
    <row r="509" spans="2:8" ht="43.5" x14ac:dyDescent="0.35">
      <c r="B509" s="2" t="s">
        <v>148</v>
      </c>
      <c r="C509" s="2" t="s">
        <v>643</v>
      </c>
      <c r="D509" s="2" t="s">
        <v>306</v>
      </c>
      <c r="E509" s="2" t="s">
        <v>637</v>
      </c>
      <c r="F509" s="2" t="s">
        <v>638</v>
      </c>
      <c r="G509" s="2">
        <v>1906</v>
      </c>
      <c r="H509" s="2" t="s">
        <v>373</v>
      </c>
    </row>
    <row r="510" spans="2:8" ht="29" x14ac:dyDescent="0.35">
      <c r="B510" s="2" t="s">
        <v>158</v>
      </c>
      <c r="C510" s="2" t="s">
        <v>644</v>
      </c>
      <c r="D510" s="2" t="s">
        <v>304</v>
      </c>
      <c r="E510" s="2" t="s">
        <v>637</v>
      </c>
      <c r="F510" s="2" t="s">
        <v>638</v>
      </c>
      <c r="G510" s="2">
        <v>1988</v>
      </c>
      <c r="H510" s="2" t="s">
        <v>339</v>
      </c>
    </row>
    <row r="511" spans="2:8" ht="29" x14ac:dyDescent="0.35">
      <c r="B511" s="2" t="s">
        <v>158</v>
      </c>
      <c r="C511" s="2" t="s">
        <v>644</v>
      </c>
      <c r="D511" s="2" t="s">
        <v>304</v>
      </c>
      <c r="E511" s="2" t="s">
        <v>637</v>
      </c>
      <c r="F511" s="2" t="s">
        <v>638</v>
      </c>
      <c r="G511" s="2">
        <v>1992</v>
      </c>
      <c r="H511" s="2" t="s">
        <v>402</v>
      </c>
    </row>
    <row r="512" spans="2:8" ht="29" x14ac:dyDescent="0.35">
      <c r="B512" s="2" t="s">
        <v>55</v>
      </c>
      <c r="C512" s="2" t="s">
        <v>645</v>
      </c>
      <c r="D512" s="2" t="s">
        <v>305</v>
      </c>
      <c r="E512" s="2" t="s">
        <v>637</v>
      </c>
      <c r="F512" s="2" t="s">
        <v>638</v>
      </c>
      <c r="G512" s="2">
        <v>2016</v>
      </c>
      <c r="H512" s="2" t="s">
        <v>351</v>
      </c>
    </row>
    <row r="513" spans="2:8" ht="29" x14ac:dyDescent="0.35">
      <c r="B513" s="2" t="s">
        <v>93</v>
      </c>
      <c r="C513" s="2" t="s">
        <v>646</v>
      </c>
      <c r="D513" s="2" t="s">
        <v>304</v>
      </c>
      <c r="E513" s="2" t="s">
        <v>637</v>
      </c>
      <c r="F513" s="2" t="s">
        <v>638</v>
      </c>
      <c r="G513" s="2">
        <v>1964</v>
      </c>
      <c r="H513" s="2" t="s">
        <v>406</v>
      </c>
    </row>
    <row r="514" spans="2:8" ht="29" x14ac:dyDescent="0.35">
      <c r="B514" s="2" t="s">
        <v>93</v>
      </c>
      <c r="C514" s="2" t="s">
        <v>646</v>
      </c>
      <c r="D514" s="2" t="s">
        <v>304</v>
      </c>
      <c r="E514" s="2" t="s">
        <v>637</v>
      </c>
      <c r="F514" s="2" t="s">
        <v>638</v>
      </c>
      <c r="G514" s="2">
        <v>1968</v>
      </c>
      <c r="H514" s="2" t="s">
        <v>356</v>
      </c>
    </row>
    <row r="515" spans="2:8" ht="29" x14ac:dyDescent="0.35">
      <c r="B515" s="2" t="s">
        <v>52</v>
      </c>
      <c r="C515" s="2" t="s">
        <v>647</v>
      </c>
      <c r="D515" s="2" t="s">
        <v>305</v>
      </c>
      <c r="E515" s="2" t="s">
        <v>637</v>
      </c>
      <c r="F515" s="2" t="s">
        <v>638</v>
      </c>
      <c r="G515" s="2">
        <v>2012</v>
      </c>
      <c r="H515" s="2" t="s">
        <v>379</v>
      </c>
    </row>
    <row r="516" spans="2:8" ht="29" x14ac:dyDescent="0.35">
      <c r="B516" s="2" t="s">
        <v>52</v>
      </c>
      <c r="C516" s="2" t="s">
        <v>647</v>
      </c>
      <c r="D516" s="2" t="s">
        <v>305</v>
      </c>
      <c r="E516" s="2" t="s">
        <v>637</v>
      </c>
      <c r="F516" s="2" t="s">
        <v>638</v>
      </c>
      <c r="G516" s="2">
        <v>2016</v>
      </c>
      <c r="H516" s="2" t="s">
        <v>351</v>
      </c>
    </row>
    <row r="517" spans="2:8" ht="43.5" x14ac:dyDescent="0.35">
      <c r="B517" s="2" t="s">
        <v>15</v>
      </c>
      <c r="C517" s="2" t="s">
        <v>648</v>
      </c>
      <c r="D517" s="2" t="s">
        <v>306</v>
      </c>
      <c r="E517" s="2" t="s">
        <v>637</v>
      </c>
      <c r="F517" s="2" t="s">
        <v>638</v>
      </c>
      <c r="G517" s="2">
        <v>2000</v>
      </c>
      <c r="H517" s="2" t="s">
        <v>399</v>
      </c>
    </row>
    <row r="518" spans="2:8" ht="43.5" x14ac:dyDescent="0.35">
      <c r="B518" s="2" t="s">
        <v>15</v>
      </c>
      <c r="C518" s="2" t="s">
        <v>648</v>
      </c>
      <c r="D518" s="2" t="s">
        <v>306</v>
      </c>
      <c r="E518" s="2" t="s">
        <v>637</v>
      </c>
      <c r="F518" s="2" t="s">
        <v>638</v>
      </c>
      <c r="G518" s="2">
        <v>2004</v>
      </c>
      <c r="H518" s="2" t="s">
        <v>373</v>
      </c>
    </row>
    <row r="519" spans="2:8" ht="43.5" x14ac:dyDescent="0.35">
      <c r="B519" s="2" t="s">
        <v>15</v>
      </c>
      <c r="C519" s="2" t="s">
        <v>648</v>
      </c>
      <c r="D519" s="2" t="s">
        <v>306</v>
      </c>
      <c r="E519" s="2" t="s">
        <v>637</v>
      </c>
      <c r="F519" s="2" t="s">
        <v>638</v>
      </c>
      <c r="G519" s="2">
        <v>2008</v>
      </c>
      <c r="H519" s="2" t="s">
        <v>363</v>
      </c>
    </row>
    <row r="520" spans="2:8" ht="29" x14ac:dyDescent="0.35">
      <c r="B520" s="2" t="s">
        <v>103</v>
      </c>
      <c r="C520" s="2" t="s">
        <v>649</v>
      </c>
      <c r="D520" s="2" t="s">
        <v>304</v>
      </c>
      <c r="E520" s="2" t="s">
        <v>637</v>
      </c>
      <c r="F520" s="2" t="s">
        <v>638</v>
      </c>
      <c r="G520" s="2">
        <v>2004</v>
      </c>
      <c r="H520" s="2" t="s">
        <v>373</v>
      </c>
    </row>
    <row r="521" spans="2:8" ht="29" x14ac:dyDescent="0.35">
      <c r="B521" s="2" t="s">
        <v>39</v>
      </c>
      <c r="C521" s="2" t="s">
        <v>650</v>
      </c>
      <c r="D521" s="2" t="s">
        <v>305</v>
      </c>
      <c r="E521" s="2" t="s">
        <v>637</v>
      </c>
      <c r="F521" s="2" t="s">
        <v>638</v>
      </c>
      <c r="G521" s="2">
        <v>2002</v>
      </c>
      <c r="H521" s="2" t="s">
        <v>465</v>
      </c>
    </row>
    <row r="522" spans="2:8" ht="29" x14ac:dyDescent="0.35">
      <c r="B522" s="2" t="s">
        <v>175</v>
      </c>
      <c r="C522" s="2" t="s">
        <v>651</v>
      </c>
      <c r="D522" s="2" t="s">
        <v>306</v>
      </c>
      <c r="E522" s="2" t="s">
        <v>637</v>
      </c>
      <c r="F522" s="2" t="s">
        <v>638</v>
      </c>
      <c r="G522" s="2">
        <v>1992</v>
      </c>
      <c r="H522" s="2" t="s">
        <v>402</v>
      </c>
    </row>
    <row r="523" spans="2:8" ht="43.5" x14ac:dyDescent="0.35">
      <c r="B523" s="2" t="s">
        <v>174</v>
      </c>
      <c r="C523" s="2" t="s">
        <v>652</v>
      </c>
      <c r="D523" s="2" t="s">
        <v>306</v>
      </c>
      <c r="E523" s="2" t="s">
        <v>637</v>
      </c>
      <c r="F523" s="2" t="s">
        <v>638</v>
      </c>
      <c r="G523" s="2">
        <v>2000</v>
      </c>
      <c r="H523" s="2" t="s">
        <v>399</v>
      </c>
    </row>
    <row r="524" spans="2:8" ht="29" x14ac:dyDescent="0.35">
      <c r="B524" s="2" t="s">
        <v>72</v>
      </c>
      <c r="C524" s="2" t="s">
        <v>653</v>
      </c>
      <c r="D524" s="2" t="s">
        <v>306</v>
      </c>
      <c r="E524" s="2" t="s">
        <v>637</v>
      </c>
      <c r="F524" s="2" t="s">
        <v>638</v>
      </c>
      <c r="G524" s="2">
        <v>1968</v>
      </c>
      <c r="H524" s="2" t="s">
        <v>356</v>
      </c>
    </row>
    <row r="525" spans="2:8" ht="29" x14ac:dyDescent="0.35">
      <c r="B525" s="2" t="s">
        <v>103</v>
      </c>
      <c r="C525" s="2" t="s">
        <v>654</v>
      </c>
      <c r="D525" s="2" t="s">
        <v>304</v>
      </c>
      <c r="E525" s="2" t="s">
        <v>637</v>
      </c>
      <c r="F525" s="2" t="s">
        <v>638</v>
      </c>
      <c r="G525" s="2">
        <v>1928</v>
      </c>
      <c r="H525" s="2" t="s">
        <v>404</v>
      </c>
    </row>
    <row r="526" spans="2:8" ht="29" x14ac:dyDescent="0.35">
      <c r="B526" s="2" t="s">
        <v>103</v>
      </c>
      <c r="C526" s="2" t="s">
        <v>654</v>
      </c>
      <c r="D526" s="2" t="s">
        <v>304</v>
      </c>
      <c r="E526" s="2" t="s">
        <v>637</v>
      </c>
      <c r="F526" s="2" t="s">
        <v>638</v>
      </c>
      <c r="G526" s="2">
        <v>1932</v>
      </c>
      <c r="H526" s="2" t="s">
        <v>348</v>
      </c>
    </row>
    <row r="527" spans="2:8" ht="29" x14ac:dyDescent="0.35">
      <c r="B527" s="2" t="s">
        <v>107</v>
      </c>
      <c r="C527" s="2" t="s">
        <v>655</v>
      </c>
      <c r="D527" s="2" t="s">
        <v>305</v>
      </c>
      <c r="E527" s="2" t="s">
        <v>637</v>
      </c>
      <c r="F527" s="2" t="s">
        <v>638</v>
      </c>
      <c r="G527" s="2">
        <v>2012</v>
      </c>
      <c r="H527" s="2" t="s">
        <v>379</v>
      </c>
    </row>
    <row r="528" spans="2:8" ht="43.5" x14ac:dyDescent="0.35">
      <c r="B528" s="2" t="s">
        <v>195</v>
      </c>
      <c r="C528" s="2" t="s">
        <v>656</v>
      </c>
      <c r="D528" s="2" t="s">
        <v>304</v>
      </c>
      <c r="E528" s="2" t="s">
        <v>637</v>
      </c>
      <c r="F528" s="2" t="s">
        <v>638</v>
      </c>
      <c r="G528" s="2">
        <v>1928</v>
      </c>
      <c r="H528" s="2" t="s">
        <v>404</v>
      </c>
    </row>
    <row r="529" spans="2:8" ht="43.5" x14ac:dyDescent="0.35">
      <c r="B529" s="2" t="s">
        <v>153</v>
      </c>
      <c r="C529" s="2" t="s">
        <v>657</v>
      </c>
      <c r="D529" s="2" t="s">
        <v>306</v>
      </c>
      <c r="E529" s="2" t="s">
        <v>637</v>
      </c>
      <c r="F529" s="2" t="s">
        <v>638</v>
      </c>
      <c r="G529" s="2">
        <v>1912</v>
      </c>
      <c r="H529" s="2" t="s">
        <v>354</v>
      </c>
    </row>
    <row r="530" spans="2:8" ht="43.5" x14ac:dyDescent="0.35">
      <c r="B530" s="2" t="s">
        <v>15</v>
      </c>
      <c r="C530" s="2" t="s">
        <v>658</v>
      </c>
      <c r="D530" s="2" t="s">
        <v>305</v>
      </c>
      <c r="E530" s="2" t="s">
        <v>637</v>
      </c>
      <c r="F530" s="2" t="s">
        <v>659</v>
      </c>
      <c r="G530" s="2">
        <v>1988</v>
      </c>
      <c r="H530" s="2" t="s">
        <v>339</v>
      </c>
    </row>
    <row r="531" spans="2:8" ht="29" x14ac:dyDescent="0.35">
      <c r="B531" s="2" t="s">
        <v>82</v>
      </c>
      <c r="C531" s="2" t="s">
        <v>660</v>
      </c>
      <c r="D531" s="2" t="s">
        <v>305</v>
      </c>
      <c r="E531" s="2" t="s">
        <v>637</v>
      </c>
      <c r="F531" s="2" t="s">
        <v>659</v>
      </c>
      <c r="G531" s="2">
        <v>2008</v>
      </c>
      <c r="H531" s="2" t="s">
        <v>363</v>
      </c>
    </row>
    <row r="532" spans="2:8" ht="29" x14ac:dyDescent="0.35">
      <c r="B532" s="2" t="s">
        <v>218</v>
      </c>
      <c r="C532" s="2" t="s">
        <v>661</v>
      </c>
      <c r="D532" s="2" t="s">
        <v>305</v>
      </c>
      <c r="E532" s="2" t="s">
        <v>637</v>
      </c>
      <c r="F532" s="2" t="s">
        <v>659</v>
      </c>
      <c r="G532" s="2">
        <v>1948</v>
      </c>
      <c r="H532" s="2" t="s">
        <v>512</v>
      </c>
    </row>
    <row r="533" spans="2:8" ht="29" x14ac:dyDescent="0.35">
      <c r="B533" s="2" t="s">
        <v>72</v>
      </c>
      <c r="C533" s="2" t="s">
        <v>662</v>
      </c>
      <c r="D533" s="2" t="s">
        <v>305</v>
      </c>
      <c r="E533" s="2" t="s">
        <v>637</v>
      </c>
      <c r="F533" s="2" t="s">
        <v>659</v>
      </c>
      <c r="G533" s="2">
        <v>2000</v>
      </c>
      <c r="H533" s="2" t="s">
        <v>399</v>
      </c>
    </row>
    <row r="534" spans="2:8" ht="29" x14ac:dyDescent="0.35">
      <c r="B534" s="2" t="s">
        <v>112</v>
      </c>
      <c r="C534" s="2" t="s">
        <v>663</v>
      </c>
      <c r="D534" s="2" t="s">
        <v>304</v>
      </c>
      <c r="E534" s="2" t="s">
        <v>637</v>
      </c>
      <c r="F534" s="2" t="s">
        <v>659</v>
      </c>
      <c r="G534" s="2">
        <v>1996</v>
      </c>
      <c r="H534" s="2" t="s">
        <v>349</v>
      </c>
    </row>
    <row r="535" spans="2:8" ht="58" x14ac:dyDescent="0.35">
      <c r="B535" s="2" t="s">
        <v>218</v>
      </c>
      <c r="C535" s="2" t="s">
        <v>664</v>
      </c>
      <c r="D535" s="2" t="s">
        <v>305</v>
      </c>
      <c r="E535" s="2" t="s">
        <v>637</v>
      </c>
      <c r="F535" s="2" t="s">
        <v>659</v>
      </c>
      <c r="G535" s="2">
        <v>1996</v>
      </c>
      <c r="H535" s="2" t="s">
        <v>349</v>
      </c>
    </row>
    <row r="536" spans="2:8" ht="43.5" x14ac:dyDescent="0.35">
      <c r="B536" s="2" t="s">
        <v>218</v>
      </c>
      <c r="C536" s="2" t="s">
        <v>665</v>
      </c>
      <c r="D536" s="2" t="s">
        <v>305</v>
      </c>
      <c r="E536" s="2" t="s">
        <v>637</v>
      </c>
      <c r="F536" s="2" t="s">
        <v>659</v>
      </c>
      <c r="G536" s="2">
        <v>2000</v>
      </c>
      <c r="H536" s="2" t="s">
        <v>399</v>
      </c>
    </row>
    <row r="537" spans="2:8" ht="29" x14ac:dyDescent="0.35">
      <c r="B537" s="2" t="s">
        <v>22</v>
      </c>
      <c r="C537" s="2" t="s">
        <v>666</v>
      </c>
      <c r="D537" s="2" t="s">
        <v>304</v>
      </c>
      <c r="E537" s="2" t="s">
        <v>637</v>
      </c>
      <c r="F537" s="2" t="s">
        <v>659</v>
      </c>
      <c r="G537" s="2">
        <v>1976</v>
      </c>
      <c r="H537" s="2" t="s">
        <v>346</v>
      </c>
    </row>
    <row r="538" spans="2:8" ht="29" x14ac:dyDescent="0.35">
      <c r="B538" s="2" t="s">
        <v>214</v>
      </c>
      <c r="C538" s="2" t="s">
        <v>667</v>
      </c>
      <c r="D538" s="2" t="s">
        <v>306</v>
      </c>
      <c r="E538" s="2" t="s">
        <v>637</v>
      </c>
      <c r="F538" s="2" t="s">
        <v>659</v>
      </c>
      <c r="G538" s="2">
        <v>2004</v>
      </c>
      <c r="H538" s="2" t="s">
        <v>373</v>
      </c>
    </row>
    <row r="539" spans="2:8" ht="29" x14ac:dyDescent="0.35">
      <c r="B539" s="2" t="s">
        <v>107</v>
      </c>
      <c r="C539" s="2" t="s">
        <v>668</v>
      </c>
      <c r="D539" s="2" t="s">
        <v>304</v>
      </c>
      <c r="E539" s="2" t="s">
        <v>637</v>
      </c>
      <c r="F539" s="2" t="s">
        <v>659</v>
      </c>
      <c r="G539" s="2">
        <v>1976</v>
      </c>
      <c r="H539" s="2" t="s">
        <v>346</v>
      </c>
    </row>
    <row r="540" spans="2:8" ht="72.5" x14ac:dyDescent="0.35">
      <c r="B540" s="2" t="s">
        <v>207</v>
      </c>
      <c r="C540" s="2" t="s">
        <v>669</v>
      </c>
      <c r="D540" s="2" t="s">
        <v>306</v>
      </c>
      <c r="E540" s="2" t="s">
        <v>637</v>
      </c>
      <c r="F540" s="2" t="s">
        <v>659</v>
      </c>
      <c r="G540" s="2">
        <v>1948</v>
      </c>
      <c r="H540" s="2" t="s">
        <v>379</v>
      </c>
    </row>
    <row r="541" spans="2:8" ht="29" x14ac:dyDescent="0.35">
      <c r="B541" s="2" t="s">
        <v>192</v>
      </c>
      <c r="C541" s="2" t="s">
        <v>670</v>
      </c>
      <c r="D541" s="2" t="s">
        <v>306</v>
      </c>
      <c r="E541" s="2" t="s">
        <v>637</v>
      </c>
      <c r="F541" s="2" t="s">
        <v>659</v>
      </c>
      <c r="G541" s="2">
        <v>1952</v>
      </c>
      <c r="H541" s="2" t="s">
        <v>500</v>
      </c>
    </row>
    <row r="542" spans="2:8" ht="29" x14ac:dyDescent="0.35">
      <c r="B542" s="2" t="s">
        <v>58</v>
      </c>
      <c r="C542" s="2" t="s">
        <v>671</v>
      </c>
      <c r="D542" s="2" t="s">
        <v>306</v>
      </c>
      <c r="E542" s="2" t="s">
        <v>637</v>
      </c>
      <c r="F542" s="2" t="s">
        <v>659</v>
      </c>
      <c r="G542" s="2">
        <v>1952</v>
      </c>
      <c r="H542" s="2" t="s">
        <v>500</v>
      </c>
    </row>
    <row r="543" spans="2:8" ht="29" x14ac:dyDescent="0.35">
      <c r="B543" s="2" t="s">
        <v>103</v>
      </c>
      <c r="C543" s="2" t="s">
        <v>672</v>
      </c>
      <c r="D543" s="2" t="s">
        <v>304</v>
      </c>
      <c r="E543" s="2" t="s">
        <v>637</v>
      </c>
      <c r="F543" s="2" t="s">
        <v>659</v>
      </c>
      <c r="G543" s="2">
        <v>1948</v>
      </c>
      <c r="H543" s="2" t="s">
        <v>379</v>
      </c>
    </row>
    <row r="544" spans="2:8" ht="29" x14ac:dyDescent="0.35">
      <c r="B544" s="2" t="s">
        <v>103</v>
      </c>
      <c r="C544" s="2" t="s">
        <v>672</v>
      </c>
      <c r="D544" s="2" t="s">
        <v>304</v>
      </c>
      <c r="E544" s="2" t="s">
        <v>637</v>
      </c>
      <c r="F544" s="2" t="s">
        <v>659</v>
      </c>
      <c r="G544" s="2">
        <v>1952</v>
      </c>
      <c r="H544" s="2" t="s">
        <v>500</v>
      </c>
    </row>
    <row r="545" spans="2:8" ht="29" x14ac:dyDescent="0.35">
      <c r="B545" s="2" t="s">
        <v>195</v>
      </c>
      <c r="C545" s="2" t="s">
        <v>673</v>
      </c>
      <c r="D545" s="2" t="s">
        <v>305</v>
      </c>
      <c r="E545" s="2" t="s">
        <v>637</v>
      </c>
      <c r="F545" s="2" t="s">
        <v>659</v>
      </c>
      <c r="G545" s="2">
        <v>1992</v>
      </c>
      <c r="H545" s="2" t="s">
        <v>387</v>
      </c>
    </row>
    <row r="546" spans="2:8" ht="43.5" x14ac:dyDescent="0.35">
      <c r="B546" s="2" t="s">
        <v>72</v>
      </c>
      <c r="C546" s="2" t="s">
        <v>674</v>
      </c>
      <c r="D546" s="2" t="s">
        <v>306</v>
      </c>
      <c r="E546" s="2" t="s">
        <v>637</v>
      </c>
      <c r="F546" s="2" t="s">
        <v>659</v>
      </c>
      <c r="G546" s="2">
        <v>1964</v>
      </c>
      <c r="H546" s="2" t="s">
        <v>406</v>
      </c>
    </row>
    <row r="547" spans="2:8" ht="43.5" x14ac:dyDescent="0.35">
      <c r="B547" s="2" t="s">
        <v>72</v>
      </c>
      <c r="C547" s="2" t="s">
        <v>674</v>
      </c>
      <c r="D547" s="2" t="s">
        <v>306</v>
      </c>
      <c r="E547" s="2" t="s">
        <v>637</v>
      </c>
      <c r="F547" s="2" t="s">
        <v>659</v>
      </c>
      <c r="G547" s="2">
        <v>1968</v>
      </c>
      <c r="H547" s="2" t="s">
        <v>356</v>
      </c>
    </row>
    <row r="548" spans="2:8" ht="43.5" x14ac:dyDescent="0.35">
      <c r="B548" s="2" t="s">
        <v>72</v>
      </c>
      <c r="C548" s="2" t="s">
        <v>674</v>
      </c>
      <c r="D548" s="2" t="s">
        <v>306</v>
      </c>
      <c r="E548" s="2" t="s">
        <v>637</v>
      </c>
      <c r="F548" s="2" t="s">
        <v>659</v>
      </c>
      <c r="G548" s="2">
        <v>1972</v>
      </c>
      <c r="H548" s="2" t="s">
        <v>357</v>
      </c>
    </row>
    <row r="549" spans="2:8" ht="29" x14ac:dyDescent="0.35">
      <c r="B549" s="2" t="s">
        <v>66</v>
      </c>
      <c r="C549" s="2" t="s">
        <v>675</v>
      </c>
      <c r="D549" s="2" t="s">
        <v>306</v>
      </c>
      <c r="E549" s="2" t="s">
        <v>637</v>
      </c>
      <c r="F549" s="2" t="s">
        <v>659</v>
      </c>
      <c r="G549" s="2">
        <v>1988</v>
      </c>
      <c r="H549" s="2" t="s">
        <v>339</v>
      </c>
    </row>
    <row r="550" spans="2:8" ht="29" x14ac:dyDescent="0.35">
      <c r="B550" s="2" t="s">
        <v>73</v>
      </c>
      <c r="C550" s="2" t="s">
        <v>676</v>
      </c>
      <c r="D550" s="2" t="s">
        <v>305</v>
      </c>
      <c r="E550" s="2" t="s">
        <v>637</v>
      </c>
      <c r="F550" s="2" t="s">
        <v>659</v>
      </c>
      <c r="G550" s="2">
        <v>1972</v>
      </c>
      <c r="H550" s="2" t="s">
        <v>341</v>
      </c>
    </row>
    <row r="551" spans="2:8" ht="29" x14ac:dyDescent="0.35">
      <c r="B551" s="2" t="s">
        <v>100</v>
      </c>
      <c r="C551" s="2" t="s">
        <v>677</v>
      </c>
      <c r="D551" s="2" t="s">
        <v>304</v>
      </c>
      <c r="E551" s="2" t="s">
        <v>637</v>
      </c>
      <c r="F551" s="2" t="s">
        <v>659</v>
      </c>
      <c r="G551" s="2">
        <v>2012</v>
      </c>
      <c r="H551" s="2" t="s">
        <v>379</v>
      </c>
    </row>
    <row r="552" spans="2:8" ht="29" x14ac:dyDescent="0.35">
      <c r="B552" s="2" t="s">
        <v>4</v>
      </c>
      <c r="C552" s="2" t="s">
        <v>678</v>
      </c>
      <c r="D552" s="2" t="s">
        <v>304</v>
      </c>
      <c r="E552" s="2" t="s">
        <v>637</v>
      </c>
      <c r="F552" s="2" t="s">
        <v>659</v>
      </c>
      <c r="G552" s="2">
        <v>1984</v>
      </c>
      <c r="H552" s="2" t="s">
        <v>348</v>
      </c>
    </row>
    <row r="553" spans="2:8" ht="43.5" x14ac:dyDescent="0.35">
      <c r="B553" s="2" t="s">
        <v>95</v>
      </c>
      <c r="C553" s="2" t="s">
        <v>679</v>
      </c>
      <c r="D553" s="2" t="s">
        <v>304</v>
      </c>
      <c r="E553" s="2" t="s">
        <v>637</v>
      </c>
      <c r="F553" s="2" t="s">
        <v>659</v>
      </c>
      <c r="G553" s="2">
        <v>2012</v>
      </c>
      <c r="H553" s="2" t="s">
        <v>379</v>
      </c>
    </row>
    <row r="554" spans="2:8" ht="29" x14ac:dyDescent="0.35">
      <c r="B554" s="2" t="s">
        <v>66</v>
      </c>
      <c r="C554" s="2" t="s">
        <v>680</v>
      </c>
      <c r="D554" s="2" t="s">
        <v>306</v>
      </c>
      <c r="E554" s="2" t="s">
        <v>637</v>
      </c>
      <c r="F554" s="2" t="s">
        <v>659</v>
      </c>
      <c r="G554" s="2">
        <v>2016</v>
      </c>
      <c r="H554" s="2" t="s">
        <v>351</v>
      </c>
    </row>
    <row r="555" spans="2:8" ht="43.5" x14ac:dyDescent="0.35">
      <c r="B555" s="2" t="s">
        <v>66</v>
      </c>
      <c r="C555" s="2" t="s">
        <v>681</v>
      </c>
      <c r="D555" s="2" t="s">
        <v>306</v>
      </c>
      <c r="E555" s="2" t="s">
        <v>637</v>
      </c>
      <c r="F555" s="2" t="s">
        <v>659</v>
      </c>
      <c r="G555" s="2">
        <v>1960</v>
      </c>
      <c r="H555" s="2" t="s">
        <v>344</v>
      </c>
    </row>
    <row r="556" spans="2:8" ht="58" x14ac:dyDescent="0.35">
      <c r="B556" s="2" t="s">
        <v>148</v>
      </c>
      <c r="C556" s="2" t="s">
        <v>682</v>
      </c>
      <c r="D556" s="2" t="s">
        <v>306</v>
      </c>
      <c r="E556" s="2" t="s">
        <v>637</v>
      </c>
      <c r="F556" s="2" t="s">
        <v>659</v>
      </c>
      <c r="G556" s="2">
        <v>1964</v>
      </c>
      <c r="H556" s="2" t="s">
        <v>406</v>
      </c>
    </row>
    <row r="557" spans="2:8" ht="58" x14ac:dyDescent="0.35">
      <c r="B557" s="2" t="s">
        <v>148</v>
      </c>
      <c r="C557" s="2" t="s">
        <v>682</v>
      </c>
      <c r="D557" s="2" t="s">
        <v>306</v>
      </c>
      <c r="E557" s="2" t="s">
        <v>637</v>
      </c>
      <c r="F557" s="2" t="s">
        <v>659</v>
      </c>
      <c r="G557" s="2">
        <v>1968</v>
      </c>
      <c r="H557" s="2" t="s">
        <v>356</v>
      </c>
    </row>
    <row r="558" spans="2:8" ht="29" x14ac:dyDescent="0.35">
      <c r="B558" s="2" t="s">
        <v>199</v>
      </c>
      <c r="C558" s="2" t="s">
        <v>683</v>
      </c>
      <c r="D558" s="2" t="s">
        <v>304</v>
      </c>
      <c r="E558" s="2" t="s">
        <v>637</v>
      </c>
      <c r="F558" s="2" t="s">
        <v>659</v>
      </c>
      <c r="G558" s="2">
        <v>1936</v>
      </c>
      <c r="H558" s="2" t="s">
        <v>366</v>
      </c>
    </row>
    <row r="559" spans="2:8" ht="29" x14ac:dyDescent="0.35">
      <c r="B559" s="2" t="s">
        <v>39</v>
      </c>
      <c r="C559" s="2" t="s">
        <v>684</v>
      </c>
      <c r="D559" s="2" t="s">
        <v>305</v>
      </c>
      <c r="E559" s="2" t="s">
        <v>637</v>
      </c>
      <c r="F559" s="2" t="s">
        <v>685</v>
      </c>
      <c r="G559" s="2">
        <v>1952</v>
      </c>
      <c r="H559" s="2" t="s">
        <v>500</v>
      </c>
    </row>
    <row r="560" spans="2:8" ht="58" x14ac:dyDescent="0.35">
      <c r="B560" s="2" t="s">
        <v>77</v>
      </c>
      <c r="C560" s="2" t="s">
        <v>686</v>
      </c>
      <c r="D560" s="2" t="s">
        <v>306</v>
      </c>
      <c r="E560" s="2" t="s">
        <v>637</v>
      </c>
      <c r="F560" s="2" t="s">
        <v>685</v>
      </c>
      <c r="G560" s="2">
        <v>1924</v>
      </c>
      <c r="H560" s="2" t="s">
        <v>559</v>
      </c>
    </row>
    <row r="561" spans="2:8" ht="43.5" x14ac:dyDescent="0.35">
      <c r="B561" s="2" t="s">
        <v>11</v>
      </c>
      <c r="C561" s="2" t="s">
        <v>687</v>
      </c>
      <c r="D561" s="2" t="s">
        <v>306</v>
      </c>
      <c r="E561" s="2" t="s">
        <v>637</v>
      </c>
      <c r="F561" s="2" t="s">
        <v>685</v>
      </c>
      <c r="G561" s="2">
        <v>1952</v>
      </c>
      <c r="H561" s="2" t="s">
        <v>688</v>
      </c>
    </row>
    <row r="562" spans="2:8" ht="43.5" x14ac:dyDescent="0.35">
      <c r="B562" s="2" t="s">
        <v>165</v>
      </c>
      <c r="C562" s="2" t="s">
        <v>689</v>
      </c>
      <c r="D562" s="2" t="s">
        <v>306</v>
      </c>
      <c r="E562" s="2" t="s">
        <v>637</v>
      </c>
      <c r="F562" s="2" t="s">
        <v>685</v>
      </c>
      <c r="G562" s="2">
        <v>1968</v>
      </c>
      <c r="H562" s="2" t="s">
        <v>356</v>
      </c>
    </row>
    <row r="563" spans="2:8" ht="43.5" x14ac:dyDescent="0.35">
      <c r="B563" s="2" t="s">
        <v>165</v>
      </c>
      <c r="C563" s="2" t="s">
        <v>689</v>
      </c>
      <c r="D563" s="2" t="s">
        <v>306</v>
      </c>
      <c r="E563" s="2" t="s">
        <v>637</v>
      </c>
      <c r="F563" s="2" t="s">
        <v>685</v>
      </c>
      <c r="G563" s="2">
        <v>1972</v>
      </c>
      <c r="H563" s="2" t="s">
        <v>357</v>
      </c>
    </row>
    <row r="564" spans="2:8" ht="29" x14ac:dyDescent="0.35">
      <c r="B564" s="2" t="s">
        <v>72</v>
      </c>
      <c r="C564" s="2" t="s">
        <v>690</v>
      </c>
      <c r="D564" s="2" t="s">
        <v>306</v>
      </c>
      <c r="E564" s="2" t="s">
        <v>637</v>
      </c>
      <c r="F564" s="2" t="s">
        <v>685</v>
      </c>
      <c r="G564" s="2">
        <v>1968</v>
      </c>
      <c r="H564" s="2" t="s">
        <v>356</v>
      </c>
    </row>
    <row r="565" spans="2:8" ht="29" x14ac:dyDescent="0.35">
      <c r="B565" s="2" t="s">
        <v>72</v>
      </c>
      <c r="C565" s="2" t="s">
        <v>662</v>
      </c>
      <c r="D565" s="2" t="s">
        <v>306</v>
      </c>
      <c r="E565" s="2" t="s">
        <v>637</v>
      </c>
      <c r="F565" s="2" t="s">
        <v>685</v>
      </c>
      <c r="G565" s="2">
        <v>2000</v>
      </c>
      <c r="H565" s="2" t="s">
        <v>399</v>
      </c>
    </row>
    <row r="566" spans="2:8" ht="29" x14ac:dyDescent="0.35">
      <c r="B566" s="2" t="s">
        <v>71</v>
      </c>
      <c r="C566" s="2" t="s">
        <v>691</v>
      </c>
      <c r="D566" s="2" t="s">
        <v>306</v>
      </c>
      <c r="E566" s="2" t="s">
        <v>637</v>
      </c>
      <c r="F566" s="2" t="s">
        <v>685</v>
      </c>
      <c r="G566" s="2">
        <v>2000</v>
      </c>
      <c r="H566" s="2" t="s">
        <v>399</v>
      </c>
    </row>
    <row r="567" spans="2:8" ht="29" x14ac:dyDescent="0.35">
      <c r="B567" s="2" t="s">
        <v>22</v>
      </c>
      <c r="C567" s="2" t="s">
        <v>692</v>
      </c>
      <c r="D567" s="2" t="s">
        <v>305</v>
      </c>
      <c r="E567" s="2" t="s">
        <v>637</v>
      </c>
      <c r="F567" s="2" t="s">
        <v>685</v>
      </c>
      <c r="G567" s="2">
        <v>1936</v>
      </c>
      <c r="H567" s="2" t="s">
        <v>366</v>
      </c>
    </row>
    <row r="568" spans="2:8" ht="29" x14ac:dyDescent="0.35">
      <c r="B568" s="2" t="s">
        <v>53</v>
      </c>
      <c r="C568" s="2" t="s">
        <v>693</v>
      </c>
      <c r="D568" s="2" t="s">
        <v>306</v>
      </c>
      <c r="E568" s="2" t="s">
        <v>637</v>
      </c>
      <c r="F568" s="2" t="s">
        <v>685</v>
      </c>
      <c r="G568" s="2">
        <v>2016</v>
      </c>
      <c r="H568" s="2" t="s">
        <v>351</v>
      </c>
    </row>
    <row r="569" spans="2:8" ht="29" x14ac:dyDescent="0.35">
      <c r="B569" s="2" t="s">
        <v>198</v>
      </c>
      <c r="C569" s="2" t="s">
        <v>694</v>
      </c>
      <c r="D569" s="2" t="s">
        <v>304</v>
      </c>
      <c r="E569" s="2" t="s">
        <v>637</v>
      </c>
      <c r="F569" s="2" t="s">
        <v>685</v>
      </c>
      <c r="G569" s="2">
        <v>1996</v>
      </c>
      <c r="H569" s="2" t="s">
        <v>349</v>
      </c>
    </row>
    <row r="570" spans="2:8" ht="29" x14ac:dyDescent="0.35">
      <c r="B570" s="2" t="s">
        <v>107</v>
      </c>
      <c r="C570" s="2" t="s">
        <v>695</v>
      </c>
      <c r="D570" s="2" t="s">
        <v>306</v>
      </c>
      <c r="E570" s="2" t="s">
        <v>637</v>
      </c>
      <c r="F570" s="2" t="s">
        <v>685</v>
      </c>
      <c r="G570" s="2">
        <v>1984</v>
      </c>
      <c r="H570" s="2" t="s">
        <v>348</v>
      </c>
    </row>
    <row r="571" spans="2:8" ht="29" x14ac:dyDescent="0.35">
      <c r="B571" s="2" t="s">
        <v>107</v>
      </c>
      <c r="C571" s="2" t="s">
        <v>695</v>
      </c>
      <c r="D571" s="2" t="s">
        <v>306</v>
      </c>
      <c r="E571" s="2" t="s">
        <v>637</v>
      </c>
      <c r="F571" s="2" t="s">
        <v>685</v>
      </c>
      <c r="G571" s="2">
        <v>1988</v>
      </c>
      <c r="H571" s="2" t="s">
        <v>339</v>
      </c>
    </row>
    <row r="572" spans="2:8" ht="29" x14ac:dyDescent="0.35">
      <c r="B572" s="2" t="s">
        <v>107</v>
      </c>
      <c r="C572" s="2" t="s">
        <v>696</v>
      </c>
      <c r="D572" s="2" t="s">
        <v>304</v>
      </c>
      <c r="E572" s="2" t="s">
        <v>637</v>
      </c>
      <c r="F572" s="2" t="s">
        <v>685</v>
      </c>
      <c r="G572" s="2">
        <v>1996</v>
      </c>
      <c r="H572" s="2" t="s">
        <v>349</v>
      </c>
    </row>
    <row r="573" spans="2:8" ht="29" x14ac:dyDescent="0.35">
      <c r="B573" s="2" t="s">
        <v>107</v>
      </c>
      <c r="C573" s="2" t="s">
        <v>696</v>
      </c>
      <c r="D573" s="2" t="s">
        <v>304</v>
      </c>
      <c r="E573" s="2" t="s">
        <v>637</v>
      </c>
      <c r="F573" s="2" t="s">
        <v>685</v>
      </c>
      <c r="G573" s="2">
        <v>2000</v>
      </c>
      <c r="H573" s="2" t="s">
        <v>399</v>
      </c>
    </row>
    <row r="574" spans="2:8" ht="29" x14ac:dyDescent="0.35">
      <c r="B574" s="2" t="s">
        <v>79</v>
      </c>
      <c r="C574" s="2" t="s">
        <v>697</v>
      </c>
      <c r="D574" s="2" t="s">
        <v>306</v>
      </c>
      <c r="E574" s="2" t="s">
        <v>637</v>
      </c>
      <c r="F574" s="2" t="s">
        <v>685</v>
      </c>
      <c r="G574" s="2">
        <v>1988</v>
      </c>
      <c r="H574" s="2" t="s">
        <v>386</v>
      </c>
    </row>
    <row r="575" spans="2:8" ht="29" x14ac:dyDescent="0.35">
      <c r="B575" s="2" t="s">
        <v>35</v>
      </c>
      <c r="C575" s="2" t="s">
        <v>698</v>
      </c>
      <c r="D575" s="2" t="s">
        <v>305</v>
      </c>
      <c r="E575" s="2" t="s">
        <v>637</v>
      </c>
      <c r="F575" s="2" t="s">
        <v>685</v>
      </c>
      <c r="G575" s="2">
        <v>1972</v>
      </c>
      <c r="H575" s="2" t="s">
        <v>357</v>
      </c>
    </row>
    <row r="576" spans="2:8" ht="29" x14ac:dyDescent="0.35">
      <c r="B576" s="2" t="s">
        <v>35</v>
      </c>
      <c r="C576" s="2" t="s">
        <v>698</v>
      </c>
      <c r="D576" s="2" t="s">
        <v>305</v>
      </c>
      <c r="E576" s="2" t="s">
        <v>637</v>
      </c>
      <c r="F576" s="2" t="s">
        <v>685</v>
      </c>
      <c r="G576" s="2">
        <v>1976</v>
      </c>
      <c r="H576" s="2" t="s">
        <v>346</v>
      </c>
    </row>
    <row r="577" spans="2:8" ht="29" x14ac:dyDescent="0.35">
      <c r="B577" s="2" t="s">
        <v>35</v>
      </c>
      <c r="C577" s="2" t="s">
        <v>699</v>
      </c>
      <c r="D577" s="2" t="s">
        <v>305</v>
      </c>
      <c r="E577" s="2" t="s">
        <v>637</v>
      </c>
      <c r="F577" s="2" t="s">
        <v>685</v>
      </c>
      <c r="G577" s="2">
        <v>1968</v>
      </c>
      <c r="H577" s="2" t="s">
        <v>356</v>
      </c>
    </row>
    <row r="578" spans="2:8" ht="29" x14ac:dyDescent="0.35">
      <c r="B578" s="2" t="s">
        <v>172</v>
      </c>
      <c r="C578" s="2" t="s">
        <v>700</v>
      </c>
      <c r="D578" s="2" t="s">
        <v>304</v>
      </c>
      <c r="E578" s="2" t="s">
        <v>637</v>
      </c>
      <c r="F578" s="2" t="s">
        <v>685</v>
      </c>
      <c r="G578" s="2">
        <v>1960</v>
      </c>
      <c r="H578" s="2" t="s">
        <v>344</v>
      </c>
    </row>
    <row r="579" spans="2:8" ht="29" x14ac:dyDescent="0.35">
      <c r="B579" s="2" t="s">
        <v>103</v>
      </c>
      <c r="C579" s="2" t="s">
        <v>701</v>
      </c>
      <c r="D579" s="2" t="s">
        <v>305</v>
      </c>
      <c r="E579" s="2" t="s">
        <v>637</v>
      </c>
      <c r="F579" s="2" t="s">
        <v>685</v>
      </c>
      <c r="G579" s="2">
        <v>2000</v>
      </c>
      <c r="H579" s="2" t="s">
        <v>399</v>
      </c>
    </row>
    <row r="580" spans="2:8" ht="29" x14ac:dyDescent="0.35">
      <c r="B580" s="2" t="s">
        <v>72</v>
      </c>
      <c r="C580" s="2" t="s">
        <v>702</v>
      </c>
      <c r="D580" s="2" t="s">
        <v>304</v>
      </c>
      <c r="E580" s="2" t="s">
        <v>637</v>
      </c>
      <c r="F580" s="2" t="s">
        <v>685</v>
      </c>
      <c r="G580" s="2">
        <v>2000</v>
      </c>
      <c r="H580" s="2" t="s">
        <v>399</v>
      </c>
    </row>
    <row r="581" spans="2:8" ht="29" x14ac:dyDescent="0.35">
      <c r="B581" s="2" t="s">
        <v>117</v>
      </c>
      <c r="C581" s="2" t="s">
        <v>703</v>
      </c>
      <c r="D581" s="2" t="s">
        <v>304</v>
      </c>
      <c r="E581" s="2" t="s">
        <v>637</v>
      </c>
      <c r="F581" s="2" t="s">
        <v>685</v>
      </c>
      <c r="G581" s="2">
        <v>1994</v>
      </c>
      <c r="H581" s="2" t="s">
        <v>388</v>
      </c>
    </row>
    <row r="582" spans="2:8" ht="29" x14ac:dyDescent="0.35">
      <c r="B582" s="2" t="s">
        <v>117</v>
      </c>
      <c r="C582" s="2" t="s">
        <v>703</v>
      </c>
      <c r="D582" s="2" t="s">
        <v>304</v>
      </c>
      <c r="E582" s="2" t="s">
        <v>637</v>
      </c>
      <c r="F582" s="2" t="s">
        <v>685</v>
      </c>
      <c r="G582" s="2">
        <v>1998</v>
      </c>
      <c r="H582" s="2" t="s">
        <v>390</v>
      </c>
    </row>
    <row r="583" spans="2:8" ht="29" x14ac:dyDescent="0.35">
      <c r="B583" s="2" t="s">
        <v>109</v>
      </c>
      <c r="C583" s="2" t="s">
        <v>704</v>
      </c>
      <c r="D583" s="2" t="s">
        <v>305</v>
      </c>
      <c r="E583" s="2" t="s">
        <v>637</v>
      </c>
      <c r="F583" s="2" t="s">
        <v>685</v>
      </c>
      <c r="G583" s="2">
        <v>2008</v>
      </c>
      <c r="H583" s="2" t="s">
        <v>363</v>
      </c>
    </row>
    <row r="584" spans="2:8" ht="29" x14ac:dyDescent="0.35">
      <c r="B584" s="2" t="s">
        <v>172</v>
      </c>
      <c r="C584" s="2" t="s">
        <v>705</v>
      </c>
      <c r="D584" s="2" t="s">
        <v>306</v>
      </c>
      <c r="E584" s="2" t="s">
        <v>637</v>
      </c>
      <c r="F584" s="2" t="s">
        <v>685</v>
      </c>
      <c r="G584" s="2">
        <v>1996</v>
      </c>
      <c r="H584" s="2" t="s">
        <v>349</v>
      </c>
    </row>
    <row r="585" spans="2:8" ht="43.5" x14ac:dyDescent="0.35">
      <c r="B585" s="2" t="s">
        <v>39</v>
      </c>
      <c r="C585" s="2" t="s">
        <v>706</v>
      </c>
      <c r="D585" s="2" t="s">
        <v>304</v>
      </c>
      <c r="E585" s="2" t="s">
        <v>637</v>
      </c>
      <c r="F585" s="2" t="s">
        <v>685</v>
      </c>
      <c r="G585" s="2">
        <v>1936</v>
      </c>
      <c r="H585" s="2" t="s">
        <v>366</v>
      </c>
    </row>
    <row r="586" spans="2:8" ht="29" x14ac:dyDescent="0.35">
      <c r="B586" s="2" t="s">
        <v>103</v>
      </c>
      <c r="C586" s="2" t="s">
        <v>707</v>
      </c>
      <c r="D586" s="2" t="s">
        <v>304</v>
      </c>
      <c r="E586" s="2" t="s">
        <v>637</v>
      </c>
      <c r="F586" s="2" t="s">
        <v>685</v>
      </c>
      <c r="G586" s="2">
        <v>1936</v>
      </c>
      <c r="H586" s="2" t="s">
        <v>366</v>
      </c>
    </row>
    <row r="587" spans="2:8" ht="29" x14ac:dyDescent="0.35">
      <c r="B587" s="2" t="s">
        <v>71</v>
      </c>
      <c r="C587" s="2" t="s">
        <v>708</v>
      </c>
      <c r="D587" s="2" t="s">
        <v>305</v>
      </c>
      <c r="E587" s="2" t="s">
        <v>637</v>
      </c>
      <c r="F587" s="2" t="s">
        <v>685</v>
      </c>
      <c r="G587" s="2">
        <v>1960</v>
      </c>
      <c r="H587" s="2" t="s">
        <v>455</v>
      </c>
    </row>
    <row r="588" spans="2:8" ht="29" x14ac:dyDescent="0.35">
      <c r="B588" s="2" t="s">
        <v>71</v>
      </c>
      <c r="C588" s="2" t="s">
        <v>708</v>
      </c>
      <c r="D588" s="2" t="s">
        <v>305</v>
      </c>
      <c r="E588" s="2" t="s">
        <v>637</v>
      </c>
      <c r="F588" s="2" t="s">
        <v>685</v>
      </c>
      <c r="G588" s="2">
        <v>1964</v>
      </c>
      <c r="H588" s="2" t="s">
        <v>342</v>
      </c>
    </row>
    <row r="589" spans="2:8" ht="29" x14ac:dyDescent="0.35">
      <c r="B589" s="2" t="s">
        <v>194</v>
      </c>
      <c r="C589" s="2" t="s">
        <v>709</v>
      </c>
      <c r="D589" s="2" t="s">
        <v>304</v>
      </c>
      <c r="E589" s="2" t="s">
        <v>637</v>
      </c>
      <c r="F589" s="2" t="s">
        <v>685</v>
      </c>
      <c r="G589" s="2">
        <v>2006</v>
      </c>
      <c r="H589" s="2" t="s">
        <v>359</v>
      </c>
    </row>
    <row r="590" spans="2:8" ht="29" x14ac:dyDescent="0.35">
      <c r="B590" s="2" t="s">
        <v>165</v>
      </c>
      <c r="C590" s="2" t="s">
        <v>710</v>
      </c>
      <c r="D590" s="2" t="s">
        <v>305</v>
      </c>
      <c r="E590" s="2" t="s">
        <v>637</v>
      </c>
      <c r="F590" s="2" t="s">
        <v>685</v>
      </c>
      <c r="G590" s="2">
        <v>1980</v>
      </c>
      <c r="H590" s="2" t="s">
        <v>347</v>
      </c>
    </row>
    <row r="591" spans="2:8" ht="72.5" x14ac:dyDescent="0.35">
      <c r="B591" s="2" t="s">
        <v>32</v>
      </c>
      <c r="C591" s="2" t="s">
        <v>711</v>
      </c>
      <c r="D591" s="2" t="s">
        <v>306</v>
      </c>
      <c r="E591" s="2" t="s">
        <v>637</v>
      </c>
      <c r="F591" s="2" t="s">
        <v>685</v>
      </c>
      <c r="G591" s="2">
        <v>2012</v>
      </c>
      <c r="H591" s="2" t="s">
        <v>379</v>
      </c>
    </row>
    <row r="592" spans="2:8" ht="72.5" x14ac:dyDescent="0.35">
      <c r="B592" s="2" t="s">
        <v>32</v>
      </c>
      <c r="C592" s="2" t="s">
        <v>711</v>
      </c>
      <c r="D592" s="2" t="s">
        <v>306</v>
      </c>
      <c r="E592" s="2" t="s">
        <v>637</v>
      </c>
      <c r="F592" s="2" t="s">
        <v>685</v>
      </c>
      <c r="G592" s="2">
        <v>2016</v>
      </c>
      <c r="H592" s="2" t="s">
        <v>351</v>
      </c>
    </row>
    <row r="593" spans="2:8" ht="72.5" x14ac:dyDescent="0.35">
      <c r="B593" s="2" t="s">
        <v>32</v>
      </c>
      <c r="C593" s="2" t="s">
        <v>712</v>
      </c>
      <c r="D593" s="2" t="s">
        <v>306</v>
      </c>
      <c r="E593" s="2" t="s">
        <v>637</v>
      </c>
      <c r="F593" s="2" t="s">
        <v>685</v>
      </c>
      <c r="G593" s="2">
        <v>1972</v>
      </c>
      <c r="H593" s="2" t="s">
        <v>357</v>
      </c>
    </row>
    <row r="594" spans="2:8" ht="72.5" x14ac:dyDescent="0.35">
      <c r="B594" s="2" t="s">
        <v>32</v>
      </c>
      <c r="C594" s="2" t="s">
        <v>712</v>
      </c>
      <c r="D594" s="2" t="s">
        <v>306</v>
      </c>
      <c r="E594" s="2" t="s">
        <v>637</v>
      </c>
      <c r="F594" s="2" t="s">
        <v>685</v>
      </c>
      <c r="G594" s="2">
        <v>1980</v>
      </c>
      <c r="H594" s="2" t="s">
        <v>347</v>
      </c>
    </row>
    <row r="595" spans="2:8" ht="72.5" x14ac:dyDescent="0.35">
      <c r="B595" s="2" t="s">
        <v>32</v>
      </c>
      <c r="C595" s="2" t="s">
        <v>712</v>
      </c>
      <c r="D595" s="2" t="s">
        <v>306</v>
      </c>
      <c r="E595" s="2" t="s">
        <v>637</v>
      </c>
      <c r="F595" s="2" t="s">
        <v>685</v>
      </c>
      <c r="G595" s="2">
        <v>1984</v>
      </c>
      <c r="H595" s="2" t="s">
        <v>348</v>
      </c>
    </row>
    <row r="596" spans="2:8" ht="29" x14ac:dyDescent="0.35">
      <c r="B596" s="2" t="s">
        <v>11</v>
      </c>
      <c r="C596" s="2" t="s">
        <v>713</v>
      </c>
      <c r="D596" s="2" t="s">
        <v>306</v>
      </c>
      <c r="E596" s="2" t="s">
        <v>637</v>
      </c>
      <c r="F596" s="2" t="s">
        <v>685</v>
      </c>
      <c r="G596" s="2">
        <v>2012</v>
      </c>
      <c r="H596" s="2" t="s">
        <v>379</v>
      </c>
    </row>
    <row r="597" spans="2:8" ht="29" x14ac:dyDescent="0.35">
      <c r="B597" s="2" t="s">
        <v>11</v>
      </c>
      <c r="C597" s="2" t="s">
        <v>713</v>
      </c>
      <c r="D597" s="2" t="s">
        <v>306</v>
      </c>
      <c r="E597" s="2" t="s">
        <v>637</v>
      </c>
      <c r="F597" s="2" t="s">
        <v>685</v>
      </c>
      <c r="G597" s="2">
        <v>2016</v>
      </c>
      <c r="H597" s="2" t="s">
        <v>351</v>
      </c>
    </row>
    <row r="598" spans="2:8" ht="58" x14ac:dyDescent="0.35">
      <c r="B598" s="2" t="s">
        <v>82</v>
      </c>
      <c r="C598" s="2" t="s">
        <v>714</v>
      </c>
      <c r="D598" s="2" t="s">
        <v>305</v>
      </c>
      <c r="E598" s="2" t="s">
        <v>637</v>
      </c>
      <c r="F598" s="2" t="s">
        <v>685</v>
      </c>
      <c r="G598" s="2">
        <v>1936</v>
      </c>
      <c r="H598" s="2" t="s">
        <v>366</v>
      </c>
    </row>
    <row r="599" spans="2:8" ht="43.5" x14ac:dyDescent="0.35">
      <c r="B599" s="2" t="s">
        <v>72</v>
      </c>
      <c r="C599" s="2" t="s">
        <v>715</v>
      </c>
      <c r="D599" s="2" t="s">
        <v>304</v>
      </c>
      <c r="E599" s="2" t="s">
        <v>637</v>
      </c>
      <c r="F599" s="2" t="s">
        <v>685</v>
      </c>
      <c r="G599" s="2">
        <v>2010</v>
      </c>
      <c r="H599" s="2" t="s">
        <v>360</v>
      </c>
    </row>
    <row r="600" spans="2:8" ht="43.5" x14ac:dyDescent="0.35">
      <c r="B600" s="2" t="s">
        <v>72</v>
      </c>
      <c r="C600" s="2" t="s">
        <v>715</v>
      </c>
      <c r="D600" s="2" t="s">
        <v>304</v>
      </c>
      <c r="E600" s="2" t="s">
        <v>637</v>
      </c>
      <c r="F600" s="2" t="s">
        <v>685</v>
      </c>
      <c r="G600" s="2">
        <v>2014</v>
      </c>
      <c r="H600" s="2" t="s">
        <v>377</v>
      </c>
    </row>
    <row r="601" spans="2:8" ht="58" x14ac:dyDescent="0.35">
      <c r="B601" s="2" t="s">
        <v>148</v>
      </c>
      <c r="C601" s="2" t="s">
        <v>716</v>
      </c>
      <c r="D601" s="2" t="s">
        <v>304</v>
      </c>
      <c r="E601" s="2" t="s">
        <v>637</v>
      </c>
      <c r="F601" s="2" t="s">
        <v>685</v>
      </c>
      <c r="G601" s="2">
        <v>1964</v>
      </c>
      <c r="H601" s="2" t="s">
        <v>406</v>
      </c>
    </row>
    <row r="602" spans="2:8" ht="29" x14ac:dyDescent="0.35">
      <c r="B602" s="2" t="s">
        <v>103</v>
      </c>
      <c r="C602" s="2" t="s">
        <v>672</v>
      </c>
      <c r="D602" s="2" t="s">
        <v>304</v>
      </c>
      <c r="E602" s="2" t="s">
        <v>637</v>
      </c>
      <c r="F602" s="2" t="s">
        <v>685</v>
      </c>
      <c r="G602" s="2">
        <v>1948</v>
      </c>
      <c r="H602" s="2" t="s">
        <v>379</v>
      </c>
    </row>
    <row r="603" spans="2:8" ht="29" x14ac:dyDescent="0.35">
      <c r="B603" s="2" t="s">
        <v>103</v>
      </c>
      <c r="C603" s="2" t="s">
        <v>672</v>
      </c>
      <c r="D603" s="2" t="s">
        <v>304</v>
      </c>
      <c r="E603" s="2" t="s">
        <v>637</v>
      </c>
      <c r="F603" s="2" t="s">
        <v>685</v>
      </c>
      <c r="G603" s="2">
        <v>1952</v>
      </c>
      <c r="H603" s="2" t="s">
        <v>500</v>
      </c>
    </row>
    <row r="604" spans="2:8" ht="29" x14ac:dyDescent="0.35">
      <c r="B604" s="2" t="s">
        <v>77</v>
      </c>
      <c r="C604" s="2" t="s">
        <v>717</v>
      </c>
      <c r="D604" s="2" t="s">
        <v>304</v>
      </c>
      <c r="E604" s="2" t="s">
        <v>637</v>
      </c>
      <c r="F604" s="2" t="s">
        <v>685</v>
      </c>
      <c r="G604" s="2">
        <v>1980</v>
      </c>
      <c r="H604" s="2" t="s">
        <v>347</v>
      </c>
    </row>
    <row r="605" spans="2:8" ht="43.5" x14ac:dyDescent="0.35">
      <c r="B605" s="2" t="s">
        <v>165</v>
      </c>
      <c r="C605" s="2" t="s">
        <v>718</v>
      </c>
      <c r="D605" s="2" t="s">
        <v>304</v>
      </c>
      <c r="E605" s="2" t="s">
        <v>637</v>
      </c>
      <c r="F605" s="2" t="s">
        <v>685</v>
      </c>
      <c r="G605" s="2">
        <v>1992</v>
      </c>
      <c r="H605" s="2" t="s">
        <v>402</v>
      </c>
    </row>
    <row r="606" spans="2:8" ht="43.5" x14ac:dyDescent="0.35">
      <c r="B606" s="2" t="s">
        <v>165</v>
      </c>
      <c r="C606" s="2" t="s">
        <v>718</v>
      </c>
      <c r="D606" s="2" t="s">
        <v>304</v>
      </c>
      <c r="E606" s="2" t="s">
        <v>637</v>
      </c>
      <c r="F606" s="2" t="s">
        <v>685</v>
      </c>
      <c r="G606" s="2">
        <v>1996</v>
      </c>
      <c r="H606" s="2" t="s">
        <v>349</v>
      </c>
    </row>
    <row r="607" spans="2:8" ht="58" x14ac:dyDescent="0.35">
      <c r="B607" s="2" t="s">
        <v>218</v>
      </c>
      <c r="C607" s="2" t="s">
        <v>719</v>
      </c>
      <c r="D607" s="2" t="s">
        <v>304</v>
      </c>
      <c r="E607" s="2" t="s">
        <v>637</v>
      </c>
      <c r="F607" s="2" t="s">
        <v>685</v>
      </c>
      <c r="G607" s="2">
        <v>1948</v>
      </c>
      <c r="H607" s="2" t="s">
        <v>379</v>
      </c>
    </row>
    <row r="608" spans="2:8" ht="43.5" x14ac:dyDescent="0.35">
      <c r="B608" s="2" t="s">
        <v>165</v>
      </c>
      <c r="C608" s="2" t="s">
        <v>720</v>
      </c>
      <c r="D608" s="2" t="s">
        <v>305</v>
      </c>
      <c r="E608" s="2" t="s">
        <v>637</v>
      </c>
      <c r="F608" s="2" t="s">
        <v>685</v>
      </c>
      <c r="G608" s="2">
        <v>1996</v>
      </c>
      <c r="H608" s="2" t="s">
        <v>349</v>
      </c>
    </row>
    <row r="609" spans="2:8" ht="43.5" x14ac:dyDescent="0.35">
      <c r="B609" s="2" t="s">
        <v>165</v>
      </c>
      <c r="C609" s="2" t="s">
        <v>720</v>
      </c>
      <c r="D609" s="2" t="s">
        <v>305</v>
      </c>
      <c r="E609" s="2" t="s">
        <v>637</v>
      </c>
      <c r="F609" s="2" t="s">
        <v>685</v>
      </c>
      <c r="G609" s="2">
        <v>2000</v>
      </c>
      <c r="H609" s="2" t="s">
        <v>399</v>
      </c>
    </row>
    <row r="610" spans="2:8" ht="43.5" x14ac:dyDescent="0.35">
      <c r="B610" s="2" t="s">
        <v>165</v>
      </c>
      <c r="C610" s="2" t="s">
        <v>720</v>
      </c>
      <c r="D610" s="2" t="s">
        <v>305</v>
      </c>
      <c r="E610" s="2" t="s">
        <v>637</v>
      </c>
      <c r="F610" s="2" t="s">
        <v>685</v>
      </c>
      <c r="G610" s="2">
        <v>2004</v>
      </c>
      <c r="H610" s="2" t="s">
        <v>373</v>
      </c>
    </row>
    <row r="611" spans="2:8" ht="43.5" x14ac:dyDescent="0.35">
      <c r="B611" s="2" t="s">
        <v>165</v>
      </c>
      <c r="C611" s="2" t="s">
        <v>720</v>
      </c>
      <c r="D611" s="2" t="s">
        <v>305</v>
      </c>
      <c r="E611" s="2" t="s">
        <v>637</v>
      </c>
      <c r="F611" s="2" t="s">
        <v>685</v>
      </c>
      <c r="G611" s="2">
        <v>2008</v>
      </c>
      <c r="H611" s="2" t="s">
        <v>363</v>
      </c>
    </row>
    <row r="612" spans="2:8" ht="43.5" x14ac:dyDescent="0.35">
      <c r="B612" s="2" t="s">
        <v>165</v>
      </c>
      <c r="C612" s="2" t="s">
        <v>720</v>
      </c>
      <c r="D612" s="2" t="s">
        <v>305</v>
      </c>
      <c r="E612" s="2" t="s">
        <v>637</v>
      </c>
      <c r="F612" s="2" t="s">
        <v>685</v>
      </c>
      <c r="G612" s="2">
        <v>2012</v>
      </c>
      <c r="H612" s="2" t="s">
        <v>379</v>
      </c>
    </row>
    <row r="613" spans="2:8" ht="29" x14ac:dyDescent="0.35">
      <c r="B613" s="2" t="s">
        <v>11</v>
      </c>
      <c r="C613" s="2" t="s">
        <v>721</v>
      </c>
      <c r="D613" s="2" t="s">
        <v>306</v>
      </c>
      <c r="E613" s="2" t="s">
        <v>637</v>
      </c>
      <c r="F613" s="2" t="s">
        <v>685</v>
      </c>
      <c r="G613" s="2">
        <v>1996</v>
      </c>
      <c r="H613" s="2" t="s">
        <v>349</v>
      </c>
    </row>
    <row r="614" spans="2:8" ht="29" x14ac:dyDescent="0.35">
      <c r="B614" s="2" t="s">
        <v>11</v>
      </c>
      <c r="C614" s="2" t="s">
        <v>721</v>
      </c>
      <c r="D614" s="2" t="s">
        <v>306</v>
      </c>
      <c r="E614" s="2" t="s">
        <v>637</v>
      </c>
      <c r="F614" s="2" t="s">
        <v>685</v>
      </c>
      <c r="G614" s="2">
        <v>2000</v>
      </c>
      <c r="H614" s="2" t="s">
        <v>399</v>
      </c>
    </row>
    <row r="615" spans="2:8" ht="29" x14ac:dyDescent="0.35">
      <c r="B615" s="2" t="s">
        <v>15</v>
      </c>
      <c r="C615" s="2" t="s">
        <v>722</v>
      </c>
      <c r="D615" s="2" t="s">
        <v>306</v>
      </c>
      <c r="E615" s="2" t="s">
        <v>637</v>
      </c>
      <c r="F615" s="2" t="s">
        <v>685</v>
      </c>
      <c r="G615" s="2">
        <v>2012</v>
      </c>
      <c r="H615" s="2" t="s">
        <v>379</v>
      </c>
    </row>
    <row r="616" spans="2:8" ht="29" x14ac:dyDescent="0.35">
      <c r="B616" s="2" t="s">
        <v>72</v>
      </c>
      <c r="C616" s="2" t="s">
        <v>723</v>
      </c>
      <c r="D616" s="2" t="s">
        <v>306</v>
      </c>
      <c r="E616" s="2" t="s">
        <v>637</v>
      </c>
      <c r="F616" s="2" t="s">
        <v>685</v>
      </c>
      <c r="G616" s="2">
        <v>1952</v>
      </c>
      <c r="H616" s="2" t="s">
        <v>500</v>
      </c>
    </row>
    <row r="617" spans="2:8" ht="29" x14ac:dyDescent="0.35">
      <c r="B617" s="2" t="s">
        <v>93</v>
      </c>
      <c r="C617" s="2" t="s">
        <v>724</v>
      </c>
      <c r="D617" s="2" t="s">
        <v>304</v>
      </c>
      <c r="E617" s="2" t="s">
        <v>637</v>
      </c>
      <c r="F617" s="2" t="s">
        <v>685</v>
      </c>
      <c r="G617" s="2">
        <v>1996</v>
      </c>
      <c r="H617" s="2" t="s">
        <v>349</v>
      </c>
    </row>
    <row r="618" spans="2:8" ht="43.5" x14ac:dyDescent="0.35">
      <c r="B618" s="2" t="s">
        <v>216</v>
      </c>
      <c r="C618" s="2" t="s">
        <v>725</v>
      </c>
      <c r="D618" s="2" t="s">
        <v>306</v>
      </c>
      <c r="E618" s="2" t="s">
        <v>637</v>
      </c>
      <c r="F618" s="2" t="s">
        <v>685</v>
      </c>
      <c r="G618" s="2">
        <v>1972</v>
      </c>
      <c r="H618" s="2" t="s">
        <v>357</v>
      </c>
    </row>
    <row r="619" spans="2:8" ht="29" x14ac:dyDescent="0.35">
      <c r="B619" s="2" t="s">
        <v>110</v>
      </c>
      <c r="C619" s="2" t="s">
        <v>726</v>
      </c>
      <c r="D619" s="2" t="s">
        <v>304</v>
      </c>
      <c r="E619" s="2" t="s">
        <v>637</v>
      </c>
      <c r="F619" s="2" t="s">
        <v>685</v>
      </c>
      <c r="G619" s="2">
        <v>2000</v>
      </c>
      <c r="H619" s="2" t="s">
        <v>399</v>
      </c>
    </row>
    <row r="620" spans="2:8" ht="29" x14ac:dyDescent="0.35">
      <c r="B620" s="2" t="s">
        <v>73</v>
      </c>
      <c r="C620" s="2" t="s">
        <v>676</v>
      </c>
      <c r="D620" s="2" t="s">
        <v>306</v>
      </c>
      <c r="E620" s="2" t="s">
        <v>637</v>
      </c>
      <c r="F620" s="2" t="s">
        <v>685</v>
      </c>
      <c r="G620" s="2">
        <v>1972</v>
      </c>
      <c r="H620" s="2" t="s">
        <v>341</v>
      </c>
    </row>
    <row r="621" spans="2:8" ht="29" x14ac:dyDescent="0.35">
      <c r="B621" s="2" t="s">
        <v>214</v>
      </c>
      <c r="C621" s="2" t="s">
        <v>727</v>
      </c>
      <c r="D621" s="2" t="s">
        <v>304</v>
      </c>
      <c r="E621" s="2" t="s">
        <v>637</v>
      </c>
      <c r="F621" s="2" t="s">
        <v>685</v>
      </c>
      <c r="G621" s="2">
        <v>2012</v>
      </c>
      <c r="H621" s="2" t="s">
        <v>379</v>
      </c>
    </row>
    <row r="622" spans="2:8" ht="29" x14ac:dyDescent="0.35">
      <c r="B622" s="2" t="s">
        <v>214</v>
      </c>
      <c r="C622" s="2" t="s">
        <v>727</v>
      </c>
      <c r="D622" s="2" t="s">
        <v>304</v>
      </c>
      <c r="E622" s="2" t="s">
        <v>637</v>
      </c>
      <c r="F622" s="2" t="s">
        <v>685</v>
      </c>
      <c r="G622" s="2">
        <v>2016</v>
      </c>
      <c r="H622" s="2" t="s">
        <v>351</v>
      </c>
    </row>
    <row r="623" spans="2:8" ht="29" x14ac:dyDescent="0.35">
      <c r="B623" s="2" t="s">
        <v>100</v>
      </c>
      <c r="C623" s="2" t="s">
        <v>677</v>
      </c>
      <c r="D623" s="2" t="s">
        <v>305</v>
      </c>
      <c r="E623" s="2" t="s">
        <v>637</v>
      </c>
      <c r="F623" s="2" t="s">
        <v>685</v>
      </c>
      <c r="G623" s="2">
        <v>2012</v>
      </c>
      <c r="H623" s="2" t="s">
        <v>379</v>
      </c>
    </row>
    <row r="624" spans="2:8" ht="29" x14ac:dyDescent="0.35">
      <c r="B624" s="2" t="s">
        <v>153</v>
      </c>
      <c r="C624" s="2" t="s">
        <v>728</v>
      </c>
      <c r="D624" s="2" t="s">
        <v>306</v>
      </c>
      <c r="E624" s="2" t="s">
        <v>637</v>
      </c>
      <c r="F624" s="2" t="s">
        <v>685</v>
      </c>
      <c r="G624" s="2">
        <v>1984</v>
      </c>
      <c r="H624" s="2" t="s">
        <v>348</v>
      </c>
    </row>
    <row r="625" spans="2:8" ht="29" x14ac:dyDescent="0.35">
      <c r="B625" s="2" t="s">
        <v>72</v>
      </c>
      <c r="C625" s="2" t="s">
        <v>729</v>
      </c>
      <c r="D625" s="2" t="s">
        <v>305</v>
      </c>
      <c r="E625" s="2" t="s">
        <v>637</v>
      </c>
      <c r="F625" s="2" t="s">
        <v>685</v>
      </c>
      <c r="G625" s="2">
        <v>2016</v>
      </c>
      <c r="H625" s="2" t="s">
        <v>351</v>
      </c>
    </row>
    <row r="626" spans="2:8" ht="29" x14ac:dyDescent="0.35">
      <c r="B626" s="2" t="s">
        <v>93</v>
      </c>
      <c r="C626" s="2" t="s">
        <v>730</v>
      </c>
      <c r="D626" s="2" t="s">
        <v>304</v>
      </c>
      <c r="E626" s="2" t="s">
        <v>637</v>
      </c>
      <c r="F626" s="2" t="s">
        <v>685</v>
      </c>
      <c r="G626" s="2">
        <v>1960</v>
      </c>
      <c r="H626" s="2" t="s">
        <v>344</v>
      </c>
    </row>
    <row r="627" spans="2:8" ht="29" x14ac:dyDescent="0.35">
      <c r="B627" s="2" t="s">
        <v>93</v>
      </c>
      <c r="C627" s="2" t="s">
        <v>730</v>
      </c>
      <c r="D627" s="2" t="s">
        <v>304</v>
      </c>
      <c r="E627" s="2" t="s">
        <v>637</v>
      </c>
      <c r="F627" s="2" t="s">
        <v>685</v>
      </c>
      <c r="G627" s="2">
        <v>1964</v>
      </c>
      <c r="H627" s="2" t="s">
        <v>406</v>
      </c>
    </row>
    <row r="628" spans="2:8" ht="29" x14ac:dyDescent="0.35">
      <c r="B628" s="2" t="s">
        <v>93</v>
      </c>
      <c r="C628" s="2" t="s">
        <v>730</v>
      </c>
      <c r="D628" s="2" t="s">
        <v>304</v>
      </c>
      <c r="E628" s="2" t="s">
        <v>637</v>
      </c>
      <c r="F628" s="2" t="s">
        <v>685</v>
      </c>
      <c r="G628" s="2">
        <v>1972</v>
      </c>
      <c r="H628" s="2" t="s">
        <v>357</v>
      </c>
    </row>
    <row r="629" spans="2:8" ht="29" x14ac:dyDescent="0.35">
      <c r="B629" s="2" t="s">
        <v>93</v>
      </c>
      <c r="C629" s="2" t="s">
        <v>730</v>
      </c>
      <c r="D629" s="2" t="s">
        <v>304</v>
      </c>
      <c r="E629" s="2" t="s">
        <v>637</v>
      </c>
      <c r="F629" s="2" t="s">
        <v>685</v>
      </c>
      <c r="G629" s="2">
        <v>1976</v>
      </c>
      <c r="H629" s="2" t="s">
        <v>346</v>
      </c>
    </row>
    <row r="630" spans="2:8" ht="29" x14ac:dyDescent="0.35">
      <c r="B630" s="2" t="s">
        <v>218</v>
      </c>
      <c r="C630" s="2" t="s">
        <v>730</v>
      </c>
      <c r="D630" s="2" t="s">
        <v>304</v>
      </c>
      <c r="E630" s="2" t="s">
        <v>637</v>
      </c>
      <c r="F630" s="2" t="s">
        <v>685</v>
      </c>
      <c r="G630" s="2">
        <v>1960</v>
      </c>
      <c r="H630" s="2" t="s">
        <v>344</v>
      </c>
    </row>
    <row r="631" spans="2:8" ht="29" x14ac:dyDescent="0.35">
      <c r="B631" s="2" t="s">
        <v>218</v>
      </c>
      <c r="C631" s="2" t="s">
        <v>730</v>
      </c>
      <c r="D631" s="2" t="s">
        <v>304</v>
      </c>
      <c r="E631" s="2" t="s">
        <v>637</v>
      </c>
      <c r="F631" s="2" t="s">
        <v>685</v>
      </c>
      <c r="G631" s="2">
        <v>1964</v>
      </c>
      <c r="H631" s="2" t="s">
        <v>406</v>
      </c>
    </row>
    <row r="632" spans="2:8" ht="29" x14ac:dyDescent="0.35">
      <c r="B632" s="2" t="s">
        <v>218</v>
      </c>
      <c r="C632" s="2" t="s">
        <v>730</v>
      </c>
      <c r="D632" s="2" t="s">
        <v>304</v>
      </c>
      <c r="E632" s="2" t="s">
        <v>637</v>
      </c>
      <c r="F632" s="2" t="s">
        <v>685</v>
      </c>
      <c r="G632" s="2">
        <v>1972</v>
      </c>
      <c r="H632" s="2" t="s">
        <v>357</v>
      </c>
    </row>
    <row r="633" spans="2:8" ht="29" x14ac:dyDescent="0.35">
      <c r="B633" s="2" t="s">
        <v>218</v>
      </c>
      <c r="C633" s="2" t="s">
        <v>730</v>
      </c>
      <c r="D633" s="2" t="s">
        <v>304</v>
      </c>
      <c r="E633" s="2" t="s">
        <v>637</v>
      </c>
      <c r="F633" s="2" t="s">
        <v>685</v>
      </c>
      <c r="G633" s="2">
        <v>1976</v>
      </c>
      <c r="H633" s="2" t="s">
        <v>346</v>
      </c>
    </row>
    <row r="634" spans="2:8" ht="29" x14ac:dyDescent="0.35">
      <c r="B634" s="2" t="s">
        <v>66</v>
      </c>
      <c r="C634" s="2" t="s">
        <v>680</v>
      </c>
      <c r="D634" s="2" t="s">
        <v>304</v>
      </c>
      <c r="E634" s="2" t="s">
        <v>637</v>
      </c>
      <c r="F634" s="2" t="s">
        <v>685</v>
      </c>
      <c r="G634" s="2">
        <v>2016</v>
      </c>
      <c r="H634" s="2" t="s">
        <v>351</v>
      </c>
    </row>
    <row r="635" spans="2:8" ht="43.5" x14ac:dyDescent="0.35">
      <c r="B635" s="2" t="s">
        <v>66</v>
      </c>
      <c r="C635" s="2" t="s">
        <v>681</v>
      </c>
      <c r="D635" s="2" t="s">
        <v>304</v>
      </c>
      <c r="E635" s="2" t="s">
        <v>637</v>
      </c>
      <c r="F635" s="2" t="s">
        <v>685</v>
      </c>
      <c r="G635" s="2">
        <v>1960</v>
      </c>
      <c r="H635" s="2" t="s">
        <v>344</v>
      </c>
    </row>
    <row r="636" spans="2:8" ht="29" x14ac:dyDescent="0.35">
      <c r="B636" s="2" t="s">
        <v>133</v>
      </c>
      <c r="C636" s="2" t="s">
        <v>731</v>
      </c>
      <c r="D636" s="2" t="s">
        <v>306</v>
      </c>
      <c r="E636" s="2" t="s">
        <v>637</v>
      </c>
      <c r="F636" s="2" t="s">
        <v>685</v>
      </c>
      <c r="G636" s="2">
        <v>1976</v>
      </c>
      <c r="H636" s="2" t="s">
        <v>346</v>
      </c>
    </row>
    <row r="637" spans="2:8" ht="29" x14ac:dyDescent="0.35">
      <c r="B637" s="2" t="s">
        <v>109</v>
      </c>
      <c r="C637" s="2" t="s">
        <v>732</v>
      </c>
      <c r="D637" s="2" t="s">
        <v>305</v>
      </c>
      <c r="E637" s="2" t="s">
        <v>637</v>
      </c>
      <c r="F637" s="2" t="s">
        <v>685</v>
      </c>
      <c r="G637" s="2">
        <v>1996</v>
      </c>
      <c r="H637" s="2" t="s">
        <v>349</v>
      </c>
    </row>
    <row r="638" spans="2:8" ht="29" x14ac:dyDescent="0.35">
      <c r="B638" s="2" t="s">
        <v>109</v>
      </c>
      <c r="C638" s="2" t="s">
        <v>732</v>
      </c>
      <c r="D638" s="2" t="s">
        <v>305</v>
      </c>
      <c r="E638" s="2" t="s">
        <v>637</v>
      </c>
      <c r="F638" s="2" t="s">
        <v>685</v>
      </c>
      <c r="G638" s="2">
        <v>2000</v>
      </c>
      <c r="H638" s="2" t="s">
        <v>399</v>
      </c>
    </row>
    <row r="639" spans="2:8" ht="29" x14ac:dyDescent="0.35">
      <c r="B639" s="2" t="s">
        <v>109</v>
      </c>
      <c r="C639" s="2" t="s">
        <v>732</v>
      </c>
      <c r="D639" s="2" t="s">
        <v>305</v>
      </c>
      <c r="E639" s="2" t="s">
        <v>637</v>
      </c>
      <c r="F639" s="2" t="s">
        <v>685</v>
      </c>
      <c r="G639" s="2">
        <v>2004</v>
      </c>
      <c r="H639" s="2" t="s">
        <v>373</v>
      </c>
    </row>
    <row r="640" spans="2:8" ht="29" x14ac:dyDescent="0.35">
      <c r="B640" s="2" t="s">
        <v>44</v>
      </c>
      <c r="C640" s="2" t="s">
        <v>733</v>
      </c>
      <c r="D640" s="2" t="s">
        <v>305</v>
      </c>
      <c r="E640" s="2" t="s">
        <v>637</v>
      </c>
      <c r="F640" s="2" t="s">
        <v>685</v>
      </c>
      <c r="G640" s="2">
        <v>1984</v>
      </c>
      <c r="H640" s="2" t="s">
        <v>348</v>
      </c>
    </row>
    <row r="641" spans="2:8" ht="29" x14ac:dyDescent="0.35">
      <c r="B641" s="2" t="s">
        <v>44</v>
      </c>
      <c r="C641" s="2" t="s">
        <v>734</v>
      </c>
      <c r="D641" s="2" t="s">
        <v>305</v>
      </c>
      <c r="E641" s="2" t="s">
        <v>637</v>
      </c>
      <c r="F641" s="2" t="s">
        <v>685</v>
      </c>
      <c r="G641" s="2">
        <v>1998</v>
      </c>
      <c r="H641" s="2" t="s">
        <v>390</v>
      </c>
    </row>
    <row r="642" spans="2:8" ht="29" x14ac:dyDescent="0.35">
      <c r="B642" s="2" t="s">
        <v>112</v>
      </c>
      <c r="C642" s="2" t="s">
        <v>735</v>
      </c>
      <c r="D642" s="2" t="s">
        <v>305</v>
      </c>
      <c r="E642" s="2" t="s">
        <v>637</v>
      </c>
      <c r="F642" s="2" t="s">
        <v>736</v>
      </c>
      <c r="G642" s="2">
        <v>1996</v>
      </c>
      <c r="H642" s="2" t="s">
        <v>349</v>
      </c>
    </row>
    <row r="643" spans="2:8" ht="29" x14ac:dyDescent="0.35">
      <c r="B643" s="2" t="s">
        <v>93</v>
      </c>
      <c r="C643" s="2" t="s">
        <v>737</v>
      </c>
      <c r="D643" s="2" t="s">
        <v>305</v>
      </c>
      <c r="E643" s="2" t="s">
        <v>637</v>
      </c>
      <c r="F643" s="2" t="s">
        <v>736</v>
      </c>
      <c r="G643" s="2">
        <v>1972</v>
      </c>
      <c r="H643" s="2" t="s">
        <v>357</v>
      </c>
    </row>
    <row r="644" spans="2:8" ht="43.5" x14ac:dyDescent="0.35">
      <c r="B644" s="2" t="s">
        <v>103</v>
      </c>
      <c r="C644" s="2" t="s">
        <v>738</v>
      </c>
      <c r="D644" s="2" t="s">
        <v>306</v>
      </c>
      <c r="E644" s="2" t="s">
        <v>637</v>
      </c>
      <c r="F644" s="2" t="s">
        <v>736</v>
      </c>
      <c r="G644" s="2">
        <v>1992</v>
      </c>
      <c r="H644" s="2" t="s">
        <v>387</v>
      </c>
    </row>
    <row r="645" spans="2:8" ht="43.5" x14ac:dyDescent="0.35">
      <c r="B645" s="2" t="s">
        <v>103</v>
      </c>
      <c r="C645" s="2" t="s">
        <v>738</v>
      </c>
      <c r="D645" s="2" t="s">
        <v>306</v>
      </c>
      <c r="E645" s="2" t="s">
        <v>637</v>
      </c>
      <c r="F645" s="2" t="s">
        <v>736</v>
      </c>
      <c r="G645" s="2">
        <v>1994</v>
      </c>
      <c r="H645" s="2" t="s">
        <v>388</v>
      </c>
    </row>
    <row r="646" spans="2:8" ht="29" x14ac:dyDescent="0.35">
      <c r="B646" s="2" t="s">
        <v>22</v>
      </c>
      <c r="C646" s="2" t="s">
        <v>640</v>
      </c>
      <c r="D646" s="2" t="s">
        <v>304</v>
      </c>
      <c r="E646" s="2" t="s">
        <v>637</v>
      </c>
      <c r="F646" s="2" t="s">
        <v>736</v>
      </c>
      <c r="G646" s="2">
        <v>2004</v>
      </c>
      <c r="H646" s="2" t="s">
        <v>373</v>
      </c>
    </row>
    <row r="647" spans="2:8" ht="29" x14ac:dyDescent="0.35">
      <c r="B647" s="2" t="s">
        <v>22</v>
      </c>
      <c r="C647" s="2" t="s">
        <v>739</v>
      </c>
      <c r="D647" s="2" t="s">
        <v>305</v>
      </c>
      <c r="E647" s="2" t="s">
        <v>637</v>
      </c>
      <c r="F647" s="2" t="s">
        <v>736</v>
      </c>
      <c r="G647" s="2">
        <v>1948</v>
      </c>
      <c r="H647" s="2" t="s">
        <v>379</v>
      </c>
    </row>
    <row r="648" spans="2:8" ht="29" x14ac:dyDescent="0.35">
      <c r="B648" s="2" t="s">
        <v>66</v>
      </c>
      <c r="C648" s="2" t="s">
        <v>740</v>
      </c>
      <c r="D648" s="2" t="s">
        <v>306</v>
      </c>
      <c r="E648" s="2" t="s">
        <v>637</v>
      </c>
      <c r="F648" s="2" t="s">
        <v>736</v>
      </c>
      <c r="G648" s="2">
        <v>1980</v>
      </c>
      <c r="H648" s="2" t="s">
        <v>347</v>
      </c>
    </row>
    <row r="649" spans="2:8" ht="29" x14ac:dyDescent="0.35">
      <c r="B649" s="2" t="s">
        <v>66</v>
      </c>
      <c r="C649" s="2" t="s">
        <v>740</v>
      </c>
      <c r="D649" s="2" t="s">
        <v>306</v>
      </c>
      <c r="E649" s="2" t="s">
        <v>637</v>
      </c>
      <c r="F649" s="2" t="s">
        <v>736</v>
      </c>
      <c r="G649" s="2">
        <v>1984</v>
      </c>
      <c r="H649" s="2" t="s">
        <v>348</v>
      </c>
    </row>
    <row r="650" spans="2:8" ht="29" x14ac:dyDescent="0.35">
      <c r="B650" s="2" t="s">
        <v>66</v>
      </c>
      <c r="C650" s="2" t="s">
        <v>740</v>
      </c>
      <c r="D650" s="2" t="s">
        <v>306</v>
      </c>
      <c r="E650" s="2" t="s">
        <v>637</v>
      </c>
      <c r="F650" s="2" t="s">
        <v>736</v>
      </c>
      <c r="G650" s="2">
        <v>1988</v>
      </c>
      <c r="H650" s="2" t="s">
        <v>339</v>
      </c>
    </row>
    <row r="651" spans="2:8" ht="58" x14ac:dyDescent="0.35">
      <c r="B651" s="2" t="s">
        <v>22</v>
      </c>
      <c r="C651" s="2" t="s">
        <v>741</v>
      </c>
      <c r="D651" s="2" t="s">
        <v>306</v>
      </c>
      <c r="E651" s="2" t="s">
        <v>637</v>
      </c>
      <c r="F651" s="2" t="s">
        <v>736</v>
      </c>
      <c r="G651" s="2">
        <v>1912</v>
      </c>
      <c r="H651" s="2" t="s">
        <v>354</v>
      </c>
    </row>
    <row r="652" spans="2:8" ht="58" x14ac:dyDescent="0.35">
      <c r="B652" s="2" t="s">
        <v>22</v>
      </c>
      <c r="C652" s="2" t="s">
        <v>741</v>
      </c>
      <c r="D652" s="2" t="s">
        <v>306</v>
      </c>
      <c r="E652" s="2" t="s">
        <v>637</v>
      </c>
      <c r="F652" s="2" t="s">
        <v>736</v>
      </c>
      <c r="G652" s="2">
        <v>1920</v>
      </c>
      <c r="H652" s="2" t="s">
        <v>519</v>
      </c>
    </row>
    <row r="653" spans="2:8" ht="43.5" x14ac:dyDescent="0.35">
      <c r="B653" s="2" t="s">
        <v>174</v>
      </c>
      <c r="C653" s="2" t="s">
        <v>641</v>
      </c>
      <c r="D653" s="2" t="s">
        <v>304</v>
      </c>
      <c r="E653" s="2" t="s">
        <v>637</v>
      </c>
      <c r="F653" s="2" t="s">
        <v>736</v>
      </c>
      <c r="G653" s="2">
        <v>2006</v>
      </c>
      <c r="H653" s="2" t="s">
        <v>359</v>
      </c>
    </row>
    <row r="654" spans="2:8" ht="29" x14ac:dyDescent="0.35">
      <c r="B654" s="2" t="s">
        <v>44</v>
      </c>
      <c r="C654" s="2" t="s">
        <v>742</v>
      </c>
      <c r="D654" s="2" t="s">
        <v>304</v>
      </c>
      <c r="E654" s="2" t="s">
        <v>637</v>
      </c>
      <c r="F654" s="2" t="s">
        <v>736</v>
      </c>
      <c r="G654" s="2">
        <v>2008</v>
      </c>
      <c r="H654" s="2" t="s">
        <v>363</v>
      </c>
    </row>
    <row r="655" spans="2:8" ht="29" x14ac:dyDescent="0.35">
      <c r="B655" s="2" t="s">
        <v>46</v>
      </c>
      <c r="C655" s="2" t="s">
        <v>743</v>
      </c>
      <c r="D655" s="2" t="s">
        <v>306</v>
      </c>
      <c r="E655" s="2" t="s">
        <v>637</v>
      </c>
      <c r="F655" s="2" t="s">
        <v>736</v>
      </c>
      <c r="G655" s="2">
        <v>2000</v>
      </c>
      <c r="H655" s="2" t="s">
        <v>399</v>
      </c>
    </row>
    <row r="656" spans="2:8" ht="43.5" x14ac:dyDescent="0.35">
      <c r="B656" s="2" t="s">
        <v>11</v>
      </c>
      <c r="C656" s="2" t="s">
        <v>744</v>
      </c>
      <c r="D656" s="2" t="s">
        <v>305</v>
      </c>
      <c r="E656" s="2" t="s">
        <v>637</v>
      </c>
      <c r="F656" s="2" t="s">
        <v>736</v>
      </c>
      <c r="G656" s="2">
        <v>1996</v>
      </c>
      <c r="H656" s="2" t="s">
        <v>349</v>
      </c>
    </row>
    <row r="657" spans="2:8" ht="29" x14ac:dyDescent="0.35">
      <c r="B657" s="2" t="s">
        <v>112</v>
      </c>
      <c r="C657" s="2" t="s">
        <v>745</v>
      </c>
      <c r="D657" s="2" t="s">
        <v>305</v>
      </c>
      <c r="E657" s="2" t="s">
        <v>637</v>
      </c>
      <c r="F657" s="2" t="s">
        <v>736</v>
      </c>
      <c r="G657" s="2">
        <v>1972</v>
      </c>
      <c r="H657" s="2" t="s">
        <v>357</v>
      </c>
    </row>
    <row r="658" spans="2:8" ht="29" x14ac:dyDescent="0.35">
      <c r="B658" s="2" t="s">
        <v>157</v>
      </c>
      <c r="C658" s="2" t="s">
        <v>746</v>
      </c>
      <c r="D658" s="2" t="s">
        <v>306</v>
      </c>
      <c r="E658" s="2" t="s">
        <v>637</v>
      </c>
      <c r="F658" s="2" t="s">
        <v>736</v>
      </c>
      <c r="G658" s="2">
        <v>1964</v>
      </c>
      <c r="H658" s="2" t="s">
        <v>406</v>
      </c>
    </row>
    <row r="659" spans="2:8" ht="29" x14ac:dyDescent="0.35">
      <c r="B659" s="2" t="s">
        <v>107</v>
      </c>
      <c r="C659" s="2" t="s">
        <v>747</v>
      </c>
      <c r="D659" s="2" t="s">
        <v>306</v>
      </c>
      <c r="E659" s="2" t="s">
        <v>637</v>
      </c>
      <c r="F659" s="2" t="s">
        <v>736</v>
      </c>
      <c r="G659" s="2">
        <v>1998</v>
      </c>
      <c r="H659" s="2" t="s">
        <v>390</v>
      </c>
    </row>
    <row r="660" spans="2:8" ht="29" x14ac:dyDescent="0.35">
      <c r="B660" s="2" t="s">
        <v>107</v>
      </c>
      <c r="C660" s="2" t="s">
        <v>747</v>
      </c>
      <c r="D660" s="2" t="s">
        <v>306</v>
      </c>
      <c r="E660" s="2" t="s">
        <v>637</v>
      </c>
      <c r="F660" s="2" t="s">
        <v>736</v>
      </c>
      <c r="G660" s="2">
        <v>2002</v>
      </c>
      <c r="H660" s="2" t="s">
        <v>465</v>
      </c>
    </row>
    <row r="661" spans="2:8" ht="29" x14ac:dyDescent="0.35">
      <c r="B661" s="2" t="s">
        <v>112</v>
      </c>
      <c r="C661" s="2" t="s">
        <v>748</v>
      </c>
      <c r="D661" s="2" t="s">
        <v>306</v>
      </c>
      <c r="E661" s="2" t="s">
        <v>637</v>
      </c>
      <c r="F661" s="2" t="s">
        <v>736</v>
      </c>
      <c r="G661" s="2">
        <v>2000</v>
      </c>
      <c r="H661" s="2" t="s">
        <v>399</v>
      </c>
    </row>
    <row r="662" spans="2:8" ht="43.5" x14ac:dyDescent="0.35">
      <c r="B662" s="2" t="s">
        <v>165</v>
      </c>
      <c r="C662" s="2" t="s">
        <v>749</v>
      </c>
      <c r="D662" s="2" t="s">
        <v>305</v>
      </c>
      <c r="E662" s="2" t="s">
        <v>637</v>
      </c>
      <c r="F662" s="2" t="s">
        <v>736</v>
      </c>
      <c r="G662" s="2">
        <v>1980</v>
      </c>
      <c r="H662" s="2" t="s">
        <v>347</v>
      </c>
    </row>
    <row r="663" spans="2:8" ht="72.5" x14ac:dyDescent="0.35">
      <c r="B663" s="2" t="s">
        <v>148</v>
      </c>
      <c r="C663" s="2" t="s">
        <v>750</v>
      </c>
      <c r="D663" s="2" t="s">
        <v>306</v>
      </c>
      <c r="E663" s="2" t="s">
        <v>637</v>
      </c>
      <c r="F663" s="2" t="s">
        <v>736</v>
      </c>
      <c r="G663" s="2">
        <v>1992</v>
      </c>
      <c r="H663" s="2" t="s">
        <v>402</v>
      </c>
    </row>
    <row r="664" spans="2:8" ht="58" x14ac:dyDescent="0.35">
      <c r="B664" s="2" t="s">
        <v>216</v>
      </c>
      <c r="C664" s="2" t="s">
        <v>751</v>
      </c>
      <c r="D664" s="2" t="s">
        <v>304</v>
      </c>
      <c r="E664" s="2" t="s">
        <v>637</v>
      </c>
      <c r="F664" s="2" t="s">
        <v>736</v>
      </c>
      <c r="G664" s="2">
        <v>1976</v>
      </c>
      <c r="H664" s="2" t="s">
        <v>346</v>
      </c>
    </row>
    <row r="665" spans="2:8" ht="58" x14ac:dyDescent="0.35">
      <c r="B665" s="2" t="s">
        <v>216</v>
      </c>
      <c r="C665" s="2" t="s">
        <v>751</v>
      </c>
      <c r="D665" s="2" t="s">
        <v>304</v>
      </c>
      <c r="E665" s="2" t="s">
        <v>637</v>
      </c>
      <c r="F665" s="2" t="s">
        <v>736</v>
      </c>
      <c r="G665" s="2">
        <v>1980</v>
      </c>
      <c r="H665" s="2" t="s">
        <v>347</v>
      </c>
    </row>
    <row r="666" spans="2:8" ht="43.5" x14ac:dyDescent="0.35">
      <c r="B666" s="2" t="s">
        <v>58</v>
      </c>
      <c r="C666" s="2" t="s">
        <v>752</v>
      </c>
      <c r="D666" s="2" t="s">
        <v>305</v>
      </c>
      <c r="E666" s="2" t="s">
        <v>637</v>
      </c>
      <c r="F666" s="2" t="s">
        <v>736</v>
      </c>
      <c r="G666" s="2">
        <v>1992</v>
      </c>
      <c r="H666" s="2" t="s">
        <v>402</v>
      </c>
    </row>
    <row r="667" spans="2:8" ht="43.5" x14ac:dyDescent="0.35">
      <c r="B667" s="2" t="s">
        <v>58</v>
      </c>
      <c r="C667" s="2" t="s">
        <v>752</v>
      </c>
      <c r="D667" s="2" t="s">
        <v>305</v>
      </c>
      <c r="E667" s="2" t="s">
        <v>637</v>
      </c>
      <c r="F667" s="2" t="s">
        <v>736</v>
      </c>
      <c r="G667" s="2">
        <v>1996</v>
      </c>
      <c r="H667" s="2" t="s">
        <v>349</v>
      </c>
    </row>
    <row r="668" spans="2:8" ht="43.5" x14ac:dyDescent="0.35">
      <c r="B668" s="2" t="s">
        <v>58</v>
      </c>
      <c r="C668" s="2" t="s">
        <v>752</v>
      </c>
      <c r="D668" s="2" t="s">
        <v>305</v>
      </c>
      <c r="E668" s="2" t="s">
        <v>637</v>
      </c>
      <c r="F668" s="2" t="s">
        <v>736</v>
      </c>
      <c r="G668" s="2">
        <v>2000</v>
      </c>
      <c r="H668" s="2" t="s">
        <v>399</v>
      </c>
    </row>
    <row r="669" spans="2:8" ht="43.5" x14ac:dyDescent="0.35">
      <c r="B669" s="2" t="s">
        <v>58</v>
      </c>
      <c r="C669" s="2" t="s">
        <v>752</v>
      </c>
      <c r="D669" s="2" t="s">
        <v>305</v>
      </c>
      <c r="E669" s="2" t="s">
        <v>637</v>
      </c>
      <c r="F669" s="2" t="s">
        <v>736</v>
      </c>
      <c r="G669" s="2">
        <v>2004</v>
      </c>
      <c r="H669" s="2" t="s">
        <v>373</v>
      </c>
    </row>
    <row r="670" spans="2:8" ht="29" x14ac:dyDescent="0.35">
      <c r="B670" s="2" t="s">
        <v>22</v>
      </c>
      <c r="C670" s="2" t="s">
        <v>753</v>
      </c>
      <c r="D670" s="2" t="s">
        <v>305</v>
      </c>
      <c r="E670" s="2" t="s">
        <v>637</v>
      </c>
      <c r="F670" s="2" t="s">
        <v>736</v>
      </c>
      <c r="G670" s="2">
        <v>1976</v>
      </c>
      <c r="H670" s="2" t="s">
        <v>346</v>
      </c>
    </row>
    <row r="671" spans="2:8" ht="29" x14ac:dyDescent="0.35">
      <c r="B671" s="2" t="s">
        <v>158</v>
      </c>
      <c r="C671" s="2" t="s">
        <v>644</v>
      </c>
      <c r="D671" s="2" t="s">
        <v>304</v>
      </c>
      <c r="E671" s="2" t="s">
        <v>637</v>
      </c>
      <c r="F671" s="2" t="s">
        <v>736</v>
      </c>
      <c r="G671" s="2">
        <v>1988</v>
      </c>
      <c r="H671" s="2" t="s">
        <v>339</v>
      </c>
    </row>
    <row r="672" spans="2:8" ht="29" x14ac:dyDescent="0.35">
      <c r="B672" s="2" t="s">
        <v>158</v>
      </c>
      <c r="C672" s="2" t="s">
        <v>644</v>
      </c>
      <c r="D672" s="2" t="s">
        <v>304</v>
      </c>
      <c r="E672" s="2" t="s">
        <v>637</v>
      </c>
      <c r="F672" s="2" t="s">
        <v>736</v>
      </c>
      <c r="G672" s="2">
        <v>1992</v>
      </c>
      <c r="H672" s="2" t="s">
        <v>402</v>
      </c>
    </row>
    <row r="673" spans="2:8" ht="29" x14ac:dyDescent="0.35">
      <c r="B673" s="2" t="s">
        <v>55</v>
      </c>
      <c r="C673" s="2" t="s">
        <v>645</v>
      </c>
      <c r="D673" s="2" t="s">
        <v>304</v>
      </c>
      <c r="E673" s="2" t="s">
        <v>637</v>
      </c>
      <c r="F673" s="2" t="s">
        <v>736</v>
      </c>
      <c r="G673" s="2">
        <v>2016</v>
      </c>
      <c r="H673" s="2" t="s">
        <v>351</v>
      </c>
    </row>
    <row r="674" spans="2:8" ht="29" x14ac:dyDescent="0.35">
      <c r="B674" s="2" t="s">
        <v>93</v>
      </c>
      <c r="C674" s="2" t="s">
        <v>646</v>
      </c>
      <c r="D674" s="2" t="s">
        <v>304</v>
      </c>
      <c r="E674" s="2" t="s">
        <v>637</v>
      </c>
      <c r="F674" s="2" t="s">
        <v>736</v>
      </c>
      <c r="G674" s="2">
        <v>1964</v>
      </c>
      <c r="H674" s="2" t="s">
        <v>406</v>
      </c>
    </row>
    <row r="675" spans="2:8" ht="29" x14ac:dyDescent="0.35">
      <c r="B675" s="2" t="s">
        <v>93</v>
      </c>
      <c r="C675" s="2" t="s">
        <v>646</v>
      </c>
      <c r="D675" s="2" t="s">
        <v>304</v>
      </c>
      <c r="E675" s="2" t="s">
        <v>637</v>
      </c>
      <c r="F675" s="2" t="s">
        <v>736</v>
      </c>
      <c r="G675" s="2">
        <v>1968</v>
      </c>
      <c r="H675" s="2" t="s">
        <v>356</v>
      </c>
    </row>
    <row r="676" spans="2:8" ht="43.5" x14ac:dyDescent="0.35">
      <c r="B676" s="2" t="s">
        <v>15</v>
      </c>
      <c r="C676" s="2" t="s">
        <v>648</v>
      </c>
      <c r="D676" s="2" t="s">
        <v>304</v>
      </c>
      <c r="E676" s="2" t="s">
        <v>637</v>
      </c>
      <c r="F676" s="2" t="s">
        <v>736</v>
      </c>
      <c r="G676" s="2">
        <v>2000</v>
      </c>
      <c r="H676" s="2" t="s">
        <v>399</v>
      </c>
    </row>
    <row r="677" spans="2:8" ht="43.5" x14ac:dyDescent="0.35">
      <c r="B677" s="2" t="s">
        <v>15</v>
      </c>
      <c r="C677" s="2" t="s">
        <v>648</v>
      </c>
      <c r="D677" s="2" t="s">
        <v>304</v>
      </c>
      <c r="E677" s="2" t="s">
        <v>637</v>
      </c>
      <c r="F677" s="2" t="s">
        <v>736</v>
      </c>
      <c r="G677" s="2">
        <v>2004</v>
      </c>
      <c r="H677" s="2" t="s">
        <v>373</v>
      </c>
    </row>
    <row r="678" spans="2:8" ht="43.5" x14ac:dyDescent="0.35">
      <c r="B678" s="2" t="s">
        <v>15</v>
      </c>
      <c r="C678" s="2" t="s">
        <v>648</v>
      </c>
      <c r="D678" s="2" t="s">
        <v>304</v>
      </c>
      <c r="E678" s="2" t="s">
        <v>637</v>
      </c>
      <c r="F678" s="2" t="s">
        <v>736</v>
      </c>
      <c r="G678" s="2">
        <v>2008</v>
      </c>
      <c r="H678" s="2" t="s">
        <v>363</v>
      </c>
    </row>
    <row r="679" spans="2:8" ht="29" x14ac:dyDescent="0.35">
      <c r="B679" s="2" t="s">
        <v>103</v>
      </c>
      <c r="C679" s="2" t="s">
        <v>649</v>
      </c>
      <c r="D679" s="2" t="s">
        <v>304</v>
      </c>
      <c r="E679" s="2" t="s">
        <v>637</v>
      </c>
      <c r="F679" s="2" t="s">
        <v>736</v>
      </c>
      <c r="G679" s="2">
        <v>2004</v>
      </c>
      <c r="H679" s="2" t="s">
        <v>373</v>
      </c>
    </row>
    <row r="680" spans="2:8" ht="29" x14ac:dyDescent="0.35">
      <c r="B680" s="2" t="s">
        <v>39</v>
      </c>
      <c r="C680" s="2" t="s">
        <v>650</v>
      </c>
      <c r="D680" s="2" t="s">
        <v>304</v>
      </c>
      <c r="E680" s="2" t="s">
        <v>637</v>
      </c>
      <c r="F680" s="2" t="s">
        <v>736</v>
      </c>
      <c r="G680" s="2">
        <v>2002</v>
      </c>
      <c r="H680" s="2" t="s">
        <v>465</v>
      </c>
    </row>
    <row r="681" spans="2:8" ht="29" x14ac:dyDescent="0.35">
      <c r="B681" s="2" t="s">
        <v>72</v>
      </c>
      <c r="C681" s="2" t="s">
        <v>754</v>
      </c>
      <c r="D681" s="2" t="s">
        <v>305</v>
      </c>
      <c r="E681" s="2" t="s">
        <v>637</v>
      </c>
      <c r="F681" s="2" t="s">
        <v>736</v>
      </c>
      <c r="G681" s="2">
        <v>2012</v>
      </c>
      <c r="H681" s="2" t="s">
        <v>379</v>
      </c>
    </row>
    <row r="682" spans="2:8" ht="29" x14ac:dyDescent="0.35">
      <c r="B682" s="2" t="s">
        <v>72</v>
      </c>
      <c r="C682" s="2" t="s">
        <v>754</v>
      </c>
      <c r="D682" s="2" t="s">
        <v>305</v>
      </c>
      <c r="E682" s="2" t="s">
        <v>637</v>
      </c>
      <c r="F682" s="2" t="s">
        <v>736</v>
      </c>
      <c r="G682" s="2">
        <v>2016</v>
      </c>
      <c r="H682" s="2" t="s">
        <v>351</v>
      </c>
    </row>
    <row r="683" spans="2:8" ht="58" x14ac:dyDescent="0.35">
      <c r="B683" s="2" t="s">
        <v>77</v>
      </c>
      <c r="C683" s="2" t="s">
        <v>755</v>
      </c>
      <c r="D683" s="2" t="s">
        <v>305</v>
      </c>
      <c r="E683" s="2" t="s">
        <v>637</v>
      </c>
      <c r="F683" s="2" t="s">
        <v>736</v>
      </c>
      <c r="G683" s="2">
        <v>1952</v>
      </c>
      <c r="H683" s="2" t="s">
        <v>500</v>
      </c>
    </row>
    <row r="684" spans="2:8" ht="43.5" x14ac:dyDescent="0.35">
      <c r="B684" s="2" t="s">
        <v>174</v>
      </c>
      <c r="C684" s="2" t="s">
        <v>652</v>
      </c>
      <c r="D684" s="2" t="s">
        <v>304</v>
      </c>
      <c r="E684" s="2" t="s">
        <v>637</v>
      </c>
      <c r="F684" s="2" t="s">
        <v>736</v>
      </c>
      <c r="G684" s="2">
        <v>2000</v>
      </c>
      <c r="H684" s="2" t="s">
        <v>399</v>
      </c>
    </row>
    <row r="685" spans="2:8" ht="43.5" x14ac:dyDescent="0.35">
      <c r="B685" s="2" t="s">
        <v>218</v>
      </c>
      <c r="C685" s="2" t="s">
        <v>756</v>
      </c>
      <c r="D685" s="2" t="s">
        <v>304</v>
      </c>
      <c r="E685" s="2" t="s">
        <v>637</v>
      </c>
      <c r="F685" s="2" t="s">
        <v>736</v>
      </c>
      <c r="G685" s="2">
        <v>1992</v>
      </c>
      <c r="H685" s="2" t="s">
        <v>402</v>
      </c>
    </row>
    <row r="686" spans="2:8" ht="29" x14ac:dyDescent="0.35">
      <c r="B686" s="2" t="s">
        <v>58</v>
      </c>
      <c r="C686" s="2" t="s">
        <v>757</v>
      </c>
      <c r="D686" s="2" t="s">
        <v>306</v>
      </c>
      <c r="E686" s="2" t="s">
        <v>637</v>
      </c>
      <c r="F686" s="2" t="s">
        <v>736</v>
      </c>
      <c r="G686" s="2">
        <v>1906</v>
      </c>
      <c r="H686" s="2" t="s">
        <v>373</v>
      </c>
    </row>
    <row r="687" spans="2:8" ht="58" x14ac:dyDescent="0.35">
      <c r="B687" s="2" t="s">
        <v>58</v>
      </c>
      <c r="C687" s="2" t="s">
        <v>758</v>
      </c>
      <c r="D687" s="2" t="s">
        <v>305</v>
      </c>
      <c r="E687" s="2" t="s">
        <v>637</v>
      </c>
      <c r="F687" s="2" t="s">
        <v>736</v>
      </c>
      <c r="G687" s="2">
        <v>1908</v>
      </c>
      <c r="H687" s="2" t="s">
        <v>379</v>
      </c>
    </row>
    <row r="688" spans="2:8" ht="29" x14ac:dyDescent="0.35">
      <c r="B688" s="2" t="s">
        <v>192</v>
      </c>
      <c r="C688" s="2" t="s">
        <v>759</v>
      </c>
      <c r="D688" s="2" t="s">
        <v>306</v>
      </c>
      <c r="E688" s="2" t="s">
        <v>637</v>
      </c>
      <c r="F688" s="2" t="s">
        <v>736</v>
      </c>
      <c r="G688" s="2">
        <v>1968</v>
      </c>
      <c r="H688" s="2" t="s">
        <v>356</v>
      </c>
    </row>
    <row r="689" spans="2:8" ht="29" x14ac:dyDescent="0.35">
      <c r="B689" s="2" t="s">
        <v>195</v>
      </c>
      <c r="C689" s="2" t="s">
        <v>760</v>
      </c>
      <c r="D689" s="2" t="s">
        <v>305</v>
      </c>
      <c r="E689" s="2" t="s">
        <v>637</v>
      </c>
      <c r="F689" s="2" t="s">
        <v>736</v>
      </c>
      <c r="G689" s="2">
        <v>1952</v>
      </c>
      <c r="H689" s="2" t="s">
        <v>500</v>
      </c>
    </row>
    <row r="690" spans="2:8" ht="29" x14ac:dyDescent="0.35">
      <c r="B690" s="2" t="s">
        <v>44</v>
      </c>
      <c r="C690" s="2" t="s">
        <v>761</v>
      </c>
      <c r="D690" s="2" t="s">
        <v>305</v>
      </c>
      <c r="E690" s="2" t="s">
        <v>637</v>
      </c>
      <c r="F690" s="2" t="s">
        <v>736</v>
      </c>
      <c r="G690" s="2">
        <v>2008</v>
      </c>
      <c r="H690" s="2" t="s">
        <v>363</v>
      </c>
    </row>
    <row r="691" spans="2:8" ht="43.5" x14ac:dyDescent="0.35">
      <c r="B691" s="2" t="s">
        <v>195</v>
      </c>
      <c r="C691" s="2" t="s">
        <v>656</v>
      </c>
      <c r="D691" s="2" t="s">
        <v>304</v>
      </c>
      <c r="E691" s="2" t="s">
        <v>637</v>
      </c>
      <c r="F691" s="2" t="s">
        <v>736</v>
      </c>
      <c r="G691" s="2">
        <v>1928</v>
      </c>
      <c r="H691" s="2" t="s">
        <v>404</v>
      </c>
    </row>
    <row r="692" spans="2:8" ht="43.5" x14ac:dyDescent="0.35">
      <c r="B692" s="2" t="s">
        <v>153</v>
      </c>
      <c r="C692" s="2" t="s">
        <v>657</v>
      </c>
      <c r="D692" s="2" t="s">
        <v>304</v>
      </c>
      <c r="E692" s="2" t="s">
        <v>637</v>
      </c>
      <c r="F692" s="2" t="s">
        <v>736</v>
      </c>
      <c r="G692" s="2">
        <v>1912</v>
      </c>
      <c r="H692" s="2" t="s">
        <v>354</v>
      </c>
    </row>
    <row r="693" spans="2:8" ht="29" x14ac:dyDescent="0.35">
      <c r="B693" s="2" t="s">
        <v>93</v>
      </c>
      <c r="C693" s="2" t="s">
        <v>762</v>
      </c>
      <c r="D693" s="2" t="s">
        <v>305</v>
      </c>
      <c r="E693" s="2" t="s">
        <v>637</v>
      </c>
      <c r="F693" s="2" t="s">
        <v>736</v>
      </c>
      <c r="G693" s="2">
        <v>2004</v>
      </c>
      <c r="H693" s="2" t="s">
        <v>373</v>
      </c>
    </row>
    <row r="694" spans="2:8" ht="43.5" x14ac:dyDescent="0.35">
      <c r="B694" s="2" t="s">
        <v>43</v>
      </c>
      <c r="C694" s="2" t="s">
        <v>763</v>
      </c>
      <c r="D694" s="2" t="s">
        <v>306</v>
      </c>
      <c r="E694" s="2" t="s">
        <v>637</v>
      </c>
      <c r="F694" s="2" t="s">
        <v>736</v>
      </c>
      <c r="G694" s="2">
        <v>2012</v>
      </c>
      <c r="H694" s="2" t="s">
        <v>379</v>
      </c>
    </row>
    <row r="695" spans="2:8" ht="43.5" x14ac:dyDescent="0.35">
      <c r="B695" s="2" t="s">
        <v>43</v>
      </c>
      <c r="C695" s="2" t="s">
        <v>763</v>
      </c>
      <c r="D695" s="2" t="s">
        <v>306</v>
      </c>
      <c r="E695" s="2" t="s">
        <v>637</v>
      </c>
      <c r="F695" s="2" t="s">
        <v>736</v>
      </c>
      <c r="G695" s="2">
        <v>2016</v>
      </c>
      <c r="H695" s="2" t="s">
        <v>351</v>
      </c>
    </row>
    <row r="696" spans="2:8" ht="29" x14ac:dyDescent="0.35">
      <c r="B696" s="2" t="s">
        <v>22</v>
      </c>
      <c r="C696" s="2" t="s">
        <v>764</v>
      </c>
      <c r="D696" s="2" t="s">
        <v>306</v>
      </c>
      <c r="E696" s="2" t="s">
        <v>637</v>
      </c>
      <c r="F696" s="2" t="s">
        <v>736</v>
      </c>
      <c r="G696" s="2">
        <v>1952</v>
      </c>
      <c r="H696" s="2" t="s">
        <v>500</v>
      </c>
    </row>
    <row r="697" spans="2:8" ht="43.5" x14ac:dyDescent="0.35">
      <c r="B697" s="2" t="s">
        <v>72</v>
      </c>
      <c r="C697" s="2" t="s">
        <v>765</v>
      </c>
      <c r="D697" s="2" t="s">
        <v>305</v>
      </c>
      <c r="E697" s="2" t="s">
        <v>637</v>
      </c>
      <c r="F697" s="2" t="s">
        <v>736</v>
      </c>
      <c r="G697" s="2">
        <v>1928</v>
      </c>
      <c r="H697" s="2" t="s">
        <v>404</v>
      </c>
    </row>
    <row r="698" spans="2:8" ht="43.5" x14ac:dyDescent="0.35">
      <c r="B698" s="2" t="s">
        <v>171</v>
      </c>
      <c r="C698" s="2" t="s">
        <v>766</v>
      </c>
      <c r="D698" s="2" t="s">
        <v>306</v>
      </c>
      <c r="E698" s="2" t="s">
        <v>637</v>
      </c>
      <c r="F698" s="2" t="s">
        <v>767</v>
      </c>
      <c r="G698" s="2">
        <v>2016</v>
      </c>
      <c r="H698" s="2" t="s">
        <v>351</v>
      </c>
    </row>
    <row r="699" spans="2:8" ht="43.5" x14ac:dyDescent="0.35">
      <c r="B699" s="2" t="s">
        <v>72</v>
      </c>
      <c r="C699" s="2" t="s">
        <v>768</v>
      </c>
      <c r="D699" s="2" t="s">
        <v>305</v>
      </c>
      <c r="E699" s="2" t="s">
        <v>637</v>
      </c>
      <c r="F699" s="2" t="s">
        <v>767</v>
      </c>
      <c r="G699" s="2">
        <v>1984</v>
      </c>
      <c r="H699" s="2" t="s">
        <v>348</v>
      </c>
    </row>
    <row r="700" spans="2:8" ht="43.5" x14ac:dyDescent="0.35">
      <c r="B700" s="2" t="s">
        <v>103</v>
      </c>
      <c r="C700" s="2" t="s">
        <v>769</v>
      </c>
      <c r="D700" s="2" t="s">
        <v>304</v>
      </c>
      <c r="E700" s="2" t="s">
        <v>637</v>
      </c>
      <c r="F700" s="2" t="s">
        <v>767</v>
      </c>
      <c r="G700" s="2">
        <v>1996</v>
      </c>
      <c r="H700" s="2" t="s">
        <v>349</v>
      </c>
    </row>
    <row r="701" spans="2:8" ht="43.5" x14ac:dyDescent="0.35">
      <c r="B701" s="2" t="s">
        <v>103</v>
      </c>
      <c r="C701" s="2" t="s">
        <v>769</v>
      </c>
      <c r="D701" s="2" t="s">
        <v>304</v>
      </c>
      <c r="E701" s="2" t="s">
        <v>637</v>
      </c>
      <c r="F701" s="2" t="s">
        <v>767</v>
      </c>
      <c r="G701" s="2">
        <v>2000</v>
      </c>
      <c r="H701" s="2" t="s">
        <v>399</v>
      </c>
    </row>
    <row r="702" spans="2:8" ht="43.5" x14ac:dyDescent="0.35">
      <c r="B702" s="2" t="s">
        <v>103</v>
      </c>
      <c r="C702" s="2" t="s">
        <v>769</v>
      </c>
      <c r="D702" s="2" t="s">
        <v>304</v>
      </c>
      <c r="E702" s="2" t="s">
        <v>637</v>
      </c>
      <c r="F702" s="2" t="s">
        <v>767</v>
      </c>
      <c r="G702" s="2">
        <v>2004</v>
      </c>
      <c r="H702" s="2" t="s">
        <v>373</v>
      </c>
    </row>
    <row r="703" spans="2:8" ht="43.5" x14ac:dyDescent="0.35">
      <c r="B703" s="2" t="s">
        <v>77</v>
      </c>
      <c r="C703" s="2" t="s">
        <v>770</v>
      </c>
      <c r="D703" s="2" t="s">
        <v>306</v>
      </c>
      <c r="E703" s="2" t="s">
        <v>637</v>
      </c>
      <c r="F703" s="2" t="s">
        <v>767</v>
      </c>
      <c r="G703" s="2">
        <v>1992</v>
      </c>
      <c r="H703" s="2" t="s">
        <v>402</v>
      </c>
    </row>
    <row r="704" spans="2:8" ht="43.5" x14ac:dyDescent="0.35">
      <c r="B704" s="2" t="s">
        <v>195</v>
      </c>
      <c r="C704" s="2" t="s">
        <v>771</v>
      </c>
      <c r="D704" s="2" t="s">
        <v>305</v>
      </c>
      <c r="E704" s="2" t="s">
        <v>637</v>
      </c>
      <c r="F704" s="2" t="s">
        <v>767</v>
      </c>
      <c r="G704" s="2">
        <v>1912</v>
      </c>
      <c r="H704" s="2" t="s">
        <v>354</v>
      </c>
    </row>
    <row r="705" spans="2:8" ht="43.5" x14ac:dyDescent="0.35">
      <c r="B705" s="2" t="s">
        <v>153</v>
      </c>
      <c r="C705" s="2" t="s">
        <v>772</v>
      </c>
      <c r="D705" s="2" t="s">
        <v>305</v>
      </c>
      <c r="E705" s="2" t="s">
        <v>637</v>
      </c>
      <c r="F705" s="2" t="s">
        <v>767</v>
      </c>
      <c r="G705" s="2">
        <v>1964</v>
      </c>
      <c r="H705" s="2" t="s">
        <v>342</v>
      </c>
    </row>
    <row r="706" spans="2:8" ht="43.5" x14ac:dyDescent="0.35">
      <c r="B706" s="2" t="s">
        <v>71</v>
      </c>
      <c r="C706" s="2" t="s">
        <v>773</v>
      </c>
      <c r="D706" s="2" t="s">
        <v>306</v>
      </c>
      <c r="E706" s="2" t="s">
        <v>637</v>
      </c>
      <c r="F706" s="2" t="s">
        <v>767</v>
      </c>
      <c r="G706" s="2">
        <v>2000</v>
      </c>
      <c r="H706" s="2" t="s">
        <v>399</v>
      </c>
    </row>
    <row r="707" spans="2:8" ht="43.5" x14ac:dyDescent="0.35">
      <c r="B707" s="2" t="s">
        <v>16</v>
      </c>
      <c r="C707" s="2" t="s">
        <v>774</v>
      </c>
      <c r="D707" s="2" t="s">
        <v>305</v>
      </c>
      <c r="E707" s="2" t="s">
        <v>637</v>
      </c>
      <c r="F707" s="2" t="s">
        <v>767</v>
      </c>
      <c r="G707" s="2">
        <v>1964</v>
      </c>
      <c r="H707" s="2" t="s">
        <v>342</v>
      </c>
    </row>
    <row r="708" spans="2:8" ht="72.5" x14ac:dyDescent="0.35">
      <c r="B708" s="2" t="s">
        <v>84</v>
      </c>
      <c r="C708" s="2" t="s">
        <v>775</v>
      </c>
      <c r="D708" s="2" t="s">
        <v>305</v>
      </c>
      <c r="E708" s="2" t="s">
        <v>637</v>
      </c>
      <c r="F708" s="2" t="s">
        <v>767</v>
      </c>
      <c r="G708" s="2">
        <v>2004</v>
      </c>
      <c r="H708" s="2" t="s">
        <v>373</v>
      </c>
    </row>
    <row r="709" spans="2:8" ht="43.5" x14ac:dyDescent="0.35">
      <c r="B709" s="2" t="s">
        <v>216</v>
      </c>
      <c r="C709" s="2" t="s">
        <v>776</v>
      </c>
      <c r="D709" s="2" t="s">
        <v>305</v>
      </c>
      <c r="E709" s="2" t="s">
        <v>637</v>
      </c>
      <c r="F709" s="2" t="s">
        <v>767</v>
      </c>
      <c r="G709" s="2">
        <v>1972</v>
      </c>
      <c r="H709" s="2" t="s">
        <v>357</v>
      </c>
    </row>
    <row r="710" spans="2:8" ht="43.5" x14ac:dyDescent="0.35">
      <c r="B710" s="2" t="s">
        <v>77</v>
      </c>
      <c r="C710" s="2" t="s">
        <v>777</v>
      </c>
      <c r="D710" s="2" t="s">
        <v>304</v>
      </c>
      <c r="E710" s="2" t="s">
        <v>637</v>
      </c>
      <c r="F710" s="2" t="s">
        <v>767</v>
      </c>
      <c r="G710" s="2">
        <v>1988</v>
      </c>
      <c r="H710" s="2" t="s">
        <v>339</v>
      </c>
    </row>
    <row r="711" spans="2:8" ht="43.5" x14ac:dyDescent="0.35">
      <c r="B711" s="2" t="s">
        <v>77</v>
      </c>
      <c r="C711" s="2" t="s">
        <v>777</v>
      </c>
      <c r="D711" s="2" t="s">
        <v>304</v>
      </c>
      <c r="E711" s="2" t="s">
        <v>637</v>
      </c>
      <c r="F711" s="2" t="s">
        <v>767</v>
      </c>
      <c r="G711" s="2">
        <v>1992</v>
      </c>
      <c r="H711" s="2" t="s">
        <v>402</v>
      </c>
    </row>
    <row r="712" spans="2:8" ht="43.5" x14ac:dyDescent="0.35">
      <c r="B712" s="2" t="s">
        <v>151</v>
      </c>
      <c r="C712" s="2" t="s">
        <v>778</v>
      </c>
      <c r="D712" s="2" t="s">
        <v>305</v>
      </c>
      <c r="E712" s="2" t="s">
        <v>637</v>
      </c>
      <c r="F712" s="2" t="s">
        <v>767</v>
      </c>
      <c r="G712" s="2">
        <v>1964</v>
      </c>
      <c r="H712" s="2" t="s">
        <v>406</v>
      </c>
    </row>
    <row r="713" spans="2:8" ht="43.5" x14ac:dyDescent="0.35">
      <c r="B713" s="2" t="s">
        <v>44</v>
      </c>
      <c r="C713" s="2" t="s">
        <v>779</v>
      </c>
      <c r="D713" s="2" t="s">
        <v>305</v>
      </c>
      <c r="E713" s="2" t="s">
        <v>637</v>
      </c>
      <c r="F713" s="2" t="s">
        <v>767</v>
      </c>
      <c r="G713" s="2">
        <v>2010</v>
      </c>
      <c r="H713" s="2" t="s">
        <v>360</v>
      </c>
    </row>
    <row r="714" spans="2:8" ht="43.5" x14ac:dyDescent="0.35">
      <c r="B714" s="2" t="s">
        <v>44</v>
      </c>
      <c r="C714" s="2" t="s">
        <v>779</v>
      </c>
      <c r="D714" s="2" t="s">
        <v>305</v>
      </c>
      <c r="E714" s="2" t="s">
        <v>637</v>
      </c>
      <c r="F714" s="2" t="s">
        <v>767</v>
      </c>
      <c r="G714" s="2">
        <v>2014</v>
      </c>
      <c r="H714" s="2" t="s">
        <v>377</v>
      </c>
    </row>
    <row r="715" spans="2:8" ht="43.5" x14ac:dyDescent="0.35">
      <c r="B715" s="2" t="s">
        <v>171</v>
      </c>
      <c r="C715" s="2" t="s">
        <v>766</v>
      </c>
      <c r="D715" s="2" t="s">
        <v>304</v>
      </c>
      <c r="E715" s="2" t="s">
        <v>637</v>
      </c>
      <c r="F715" s="2" t="s">
        <v>780</v>
      </c>
      <c r="G715" s="2">
        <v>2016</v>
      </c>
      <c r="H715" s="2" t="s">
        <v>351</v>
      </c>
    </row>
    <row r="716" spans="2:8" ht="43.5" x14ac:dyDescent="0.35">
      <c r="B716" s="2" t="s">
        <v>72</v>
      </c>
      <c r="C716" s="2" t="s">
        <v>768</v>
      </c>
      <c r="D716" s="2" t="s">
        <v>306</v>
      </c>
      <c r="E716" s="2" t="s">
        <v>637</v>
      </c>
      <c r="F716" s="2" t="s">
        <v>780</v>
      </c>
      <c r="G716" s="2">
        <v>1984</v>
      </c>
      <c r="H716" s="2" t="s">
        <v>348</v>
      </c>
    </row>
    <row r="717" spans="2:8" ht="43.5" x14ac:dyDescent="0.35">
      <c r="B717" s="2" t="s">
        <v>77</v>
      </c>
      <c r="C717" s="2" t="s">
        <v>770</v>
      </c>
      <c r="D717" s="2" t="s">
        <v>304</v>
      </c>
      <c r="E717" s="2" t="s">
        <v>637</v>
      </c>
      <c r="F717" s="2" t="s">
        <v>780</v>
      </c>
      <c r="G717" s="2">
        <v>1992</v>
      </c>
      <c r="H717" s="2" t="s">
        <v>402</v>
      </c>
    </row>
    <row r="718" spans="2:8" ht="43.5" x14ac:dyDescent="0.35">
      <c r="B718" s="2" t="s">
        <v>195</v>
      </c>
      <c r="C718" s="2" t="s">
        <v>771</v>
      </c>
      <c r="D718" s="2" t="s">
        <v>306</v>
      </c>
      <c r="E718" s="2" t="s">
        <v>637</v>
      </c>
      <c r="F718" s="2" t="s">
        <v>780</v>
      </c>
      <c r="G718" s="2">
        <v>1912</v>
      </c>
      <c r="H718" s="2" t="s">
        <v>354</v>
      </c>
    </row>
    <row r="719" spans="2:8" ht="43.5" x14ac:dyDescent="0.35">
      <c r="B719" s="2" t="s">
        <v>153</v>
      </c>
      <c r="C719" s="2" t="s">
        <v>772</v>
      </c>
      <c r="D719" s="2" t="s">
        <v>306</v>
      </c>
      <c r="E719" s="2" t="s">
        <v>637</v>
      </c>
      <c r="F719" s="2" t="s">
        <v>780</v>
      </c>
      <c r="G719" s="2">
        <v>1964</v>
      </c>
      <c r="H719" s="2" t="s">
        <v>342</v>
      </c>
    </row>
    <row r="720" spans="2:8" ht="43.5" x14ac:dyDescent="0.35">
      <c r="B720" s="2" t="s">
        <v>71</v>
      </c>
      <c r="C720" s="2" t="s">
        <v>773</v>
      </c>
      <c r="D720" s="2" t="s">
        <v>304</v>
      </c>
      <c r="E720" s="2" t="s">
        <v>637</v>
      </c>
      <c r="F720" s="2" t="s">
        <v>780</v>
      </c>
      <c r="G720" s="2">
        <v>2000</v>
      </c>
      <c r="H720" s="2" t="s">
        <v>399</v>
      </c>
    </row>
    <row r="721" spans="2:8" ht="43.5" x14ac:dyDescent="0.35">
      <c r="B721" s="2" t="s">
        <v>16</v>
      </c>
      <c r="C721" s="2" t="s">
        <v>774</v>
      </c>
      <c r="D721" s="2" t="s">
        <v>306</v>
      </c>
      <c r="E721" s="2" t="s">
        <v>637</v>
      </c>
      <c r="F721" s="2" t="s">
        <v>780</v>
      </c>
      <c r="G721" s="2">
        <v>1964</v>
      </c>
      <c r="H721" s="2" t="s">
        <v>342</v>
      </c>
    </row>
    <row r="722" spans="2:8" ht="72.5" x14ac:dyDescent="0.35">
      <c r="B722" s="2" t="s">
        <v>84</v>
      </c>
      <c r="C722" s="2" t="s">
        <v>775</v>
      </c>
      <c r="D722" s="2" t="s">
        <v>306</v>
      </c>
      <c r="E722" s="2" t="s">
        <v>637</v>
      </c>
      <c r="F722" s="2" t="s">
        <v>780</v>
      </c>
      <c r="G722" s="2">
        <v>2004</v>
      </c>
      <c r="H722" s="2" t="s">
        <v>373</v>
      </c>
    </row>
    <row r="723" spans="2:8" ht="43.5" x14ac:dyDescent="0.35">
      <c r="B723" s="2" t="s">
        <v>216</v>
      </c>
      <c r="C723" s="2" t="s">
        <v>776</v>
      </c>
      <c r="D723" s="2" t="s">
        <v>306</v>
      </c>
      <c r="E723" s="2" t="s">
        <v>637</v>
      </c>
      <c r="F723" s="2" t="s">
        <v>780</v>
      </c>
      <c r="G723" s="2">
        <v>1972</v>
      </c>
      <c r="H723" s="2" t="s">
        <v>357</v>
      </c>
    </row>
    <row r="724" spans="2:8" ht="43.5" x14ac:dyDescent="0.35">
      <c r="B724" s="2" t="s">
        <v>151</v>
      </c>
      <c r="C724" s="2" t="s">
        <v>778</v>
      </c>
      <c r="D724" s="2" t="s">
        <v>306</v>
      </c>
      <c r="E724" s="2" t="s">
        <v>637</v>
      </c>
      <c r="F724" s="2" t="s">
        <v>780</v>
      </c>
      <c r="G724" s="2">
        <v>1964</v>
      </c>
      <c r="H724" s="2" t="s">
        <v>406</v>
      </c>
    </row>
    <row r="725" spans="2:8" ht="43.5" x14ac:dyDescent="0.35">
      <c r="B725" s="2" t="s">
        <v>44</v>
      </c>
      <c r="C725" s="2" t="s">
        <v>779</v>
      </c>
      <c r="D725" s="2" t="s">
        <v>306</v>
      </c>
      <c r="E725" s="2" t="s">
        <v>637</v>
      </c>
      <c r="F725" s="2" t="s">
        <v>780</v>
      </c>
      <c r="G725" s="2">
        <v>2010</v>
      </c>
      <c r="H725" s="2" t="s">
        <v>360</v>
      </c>
    </row>
    <row r="726" spans="2:8" ht="43.5" x14ac:dyDescent="0.35">
      <c r="B726" s="2" t="s">
        <v>44</v>
      </c>
      <c r="C726" s="2" t="s">
        <v>779</v>
      </c>
      <c r="D726" s="2" t="s">
        <v>306</v>
      </c>
      <c r="E726" s="2" t="s">
        <v>637</v>
      </c>
      <c r="F726" s="2" t="s">
        <v>780</v>
      </c>
      <c r="G726" s="2">
        <v>2014</v>
      </c>
      <c r="H726" s="2" t="s">
        <v>377</v>
      </c>
    </row>
    <row r="727" spans="2:8" ht="43.5" x14ac:dyDescent="0.35">
      <c r="B727" s="2" t="s">
        <v>171</v>
      </c>
      <c r="C727" s="2" t="s">
        <v>766</v>
      </c>
      <c r="D727" s="2" t="s">
        <v>304</v>
      </c>
      <c r="E727" s="2" t="s">
        <v>637</v>
      </c>
      <c r="F727" s="2" t="s">
        <v>781</v>
      </c>
      <c r="G727" s="2">
        <v>2016</v>
      </c>
      <c r="H727" s="2" t="s">
        <v>351</v>
      </c>
    </row>
    <row r="728" spans="2:8" ht="43.5" x14ac:dyDescent="0.35">
      <c r="B728" s="2" t="s">
        <v>72</v>
      </c>
      <c r="C728" s="2" t="s">
        <v>768</v>
      </c>
      <c r="D728" s="2" t="s">
        <v>306</v>
      </c>
      <c r="E728" s="2" t="s">
        <v>637</v>
      </c>
      <c r="F728" s="2" t="s">
        <v>781</v>
      </c>
      <c r="G728" s="2">
        <v>1984</v>
      </c>
      <c r="H728" s="2" t="s">
        <v>348</v>
      </c>
    </row>
    <row r="729" spans="2:8" ht="43.5" x14ac:dyDescent="0.35">
      <c r="B729" s="2" t="s">
        <v>77</v>
      </c>
      <c r="C729" s="2" t="s">
        <v>770</v>
      </c>
      <c r="D729" s="2" t="s">
        <v>304</v>
      </c>
      <c r="E729" s="2" t="s">
        <v>637</v>
      </c>
      <c r="F729" s="2" t="s">
        <v>781</v>
      </c>
      <c r="G729" s="2">
        <v>1992</v>
      </c>
      <c r="H729" s="2" t="s">
        <v>402</v>
      </c>
    </row>
    <row r="730" spans="2:8" ht="43.5" x14ac:dyDescent="0.35">
      <c r="B730" s="2" t="s">
        <v>195</v>
      </c>
      <c r="C730" s="2" t="s">
        <v>771</v>
      </c>
      <c r="D730" s="2" t="s">
        <v>306</v>
      </c>
      <c r="E730" s="2" t="s">
        <v>637</v>
      </c>
      <c r="F730" s="2" t="s">
        <v>781</v>
      </c>
      <c r="G730" s="2">
        <v>1912</v>
      </c>
      <c r="H730" s="2" t="s">
        <v>354</v>
      </c>
    </row>
    <row r="731" spans="2:8" ht="43.5" x14ac:dyDescent="0.35">
      <c r="B731" s="2" t="s">
        <v>153</v>
      </c>
      <c r="C731" s="2" t="s">
        <v>772</v>
      </c>
      <c r="D731" s="2" t="s">
        <v>306</v>
      </c>
      <c r="E731" s="2" t="s">
        <v>637</v>
      </c>
      <c r="F731" s="2" t="s">
        <v>781</v>
      </c>
      <c r="G731" s="2">
        <v>1964</v>
      </c>
      <c r="H731" s="2" t="s">
        <v>342</v>
      </c>
    </row>
    <row r="732" spans="2:8" ht="43.5" x14ac:dyDescent="0.35">
      <c r="B732" s="2" t="s">
        <v>71</v>
      </c>
      <c r="C732" s="2" t="s">
        <v>773</v>
      </c>
      <c r="D732" s="2" t="s">
        <v>304</v>
      </c>
      <c r="E732" s="2" t="s">
        <v>637</v>
      </c>
      <c r="F732" s="2" t="s">
        <v>781</v>
      </c>
      <c r="G732" s="2">
        <v>2000</v>
      </c>
      <c r="H732" s="2" t="s">
        <v>399</v>
      </c>
    </row>
    <row r="733" spans="2:8" ht="43.5" x14ac:dyDescent="0.35">
      <c r="B733" s="2" t="s">
        <v>16</v>
      </c>
      <c r="C733" s="2" t="s">
        <v>774</v>
      </c>
      <c r="D733" s="2" t="s">
        <v>306</v>
      </c>
      <c r="E733" s="2" t="s">
        <v>637</v>
      </c>
      <c r="F733" s="2" t="s">
        <v>781</v>
      </c>
      <c r="G733" s="2">
        <v>1964</v>
      </c>
      <c r="H733" s="2" t="s">
        <v>342</v>
      </c>
    </row>
    <row r="734" spans="2:8" ht="72.5" x14ac:dyDescent="0.35">
      <c r="B734" s="2" t="s">
        <v>84</v>
      </c>
      <c r="C734" s="2" t="s">
        <v>775</v>
      </c>
      <c r="D734" s="2" t="s">
        <v>306</v>
      </c>
      <c r="E734" s="2" t="s">
        <v>637</v>
      </c>
      <c r="F734" s="2" t="s">
        <v>781</v>
      </c>
      <c r="G734" s="2">
        <v>2004</v>
      </c>
      <c r="H734" s="2" t="s">
        <v>373</v>
      </c>
    </row>
    <row r="735" spans="2:8" ht="43.5" x14ac:dyDescent="0.35">
      <c r="B735" s="2" t="s">
        <v>216</v>
      </c>
      <c r="C735" s="2" t="s">
        <v>776</v>
      </c>
      <c r="D735" s="2" t="s">
        <v>306</v>
      </c>
      <c r="E735" s="2" t="s">
        <v>637</v>
      </c>
      <c r="F735" s="2" t="s">
        <v>781</v>
      </c>
      <c r="G735" s="2">
        <v>1972</v>
      </c>
      <c r="H735" s="2" t="s">
        <v>357</v>
      </c>
    </row>
    <row r="736" spans="2:8" ht="43.5" x14ac:dyDescent="0.35">
      <c r="B736" s="2" t="s">
        <v>151</v>
      </c>
      <c r="C736" s="2" t="s">
        <v>778</v>
      </c>
      <c r="D736" s="2" t="s">
        <v>306</v>
      </c>
      <c r="E736" s="2" t="s">
        <v>637</v>
      </c>
      <c r="F736" s="2" t="s">
        <v>781</v>
      </c>
      <c r="G736" s="2">
        <v>1964</v>
      </c>
      <c r="H736" s="2" t="s">
        <v>406</v>
      </c>
    </row>
    <row r="737" spans="2:8" ht="43.5" x14ac:dyDescent="0.35">
      <c r="B737" s="2" t="s">
        <v>44</v>
      </c>
      <c r="C737" s="2" t="s">
        <v>779</v>
      </c>
      <c r="D737" s="2" t="s">
        <v>306</v>
      </c>
      <c r="E737" s="2" t="s">
        <v>637</v>
      </c>
      <c r="F737" s="2" t="s">
        <v>781</v>
      </c>
      <c r="G737" s="2">
        <v>2010</v>
      </c>
      <c r="H737" s="2" t="s">
        <v>360</v>
      </c>
    </row>
    <row r="738" spans="2:8" ht="43.5" x14ac:dyDescent="0.35">
      <c r="B738" s="2" t="s">
        <v>44</v>
      </c>
      <c r="C738" s="2" t="s">
        <v>779</v>
      </c>
      <c r="D738" s="2" t="s">
        <v>306</v>
      </c>
      <c r="E738" s="2" t="s">
        <v>637</v>
      </c>
      <c r="F738" s="2" t="s">
        <v>781</v>
      </c>
      <c r="G738" s="2">
        <v>2014</v>
      </c>
      <c r="H738" s="2" t="s">
        <v>377</v>
      </c>
    </row>
    <row r="739" spans="2:8" ht="43.5" x14ac:dyDescent="0.35">
      <c r="B739" s="2" t="s">
        <v>15</v>
      </c>
      <c r="C739" s="2" t="s">
        <v>782</v>
      </c>
      <c r="D739" s="2" t="s">
        <v>306</v>
      </c>
      <c r="E739" s="2" t="s">
        <v>637</v>
      </c>
      <c r="F739" s="2" t="s">
        <v>783</v>
      </c>
      <c r="G739" s="2">
        <v>1992</v>
      </c>
      <c r="H739" s="2" t="s">
        <v>402</v>
      </c>
    </row>
    <row r="740" spans="2:8" ht="43.5" x14ac:dyDescent="0.35">
      <c r="B740" s="2" t="s">
        <v>15</v>
      </c>
      <c r="C740" s="2" t="s">
        <v>782</v>
      </c>
      <c r="D740" s="2" t="s">
        <v>306</v>
      </c>
      <c r="E740" s="2" t="s">
        <v>637</v>
      </c>
      <c r="F740" s="2" t="s">
        <v>783</v>
      </c>
      <c r="G740" s="2">
        <v>1996</v>
      </c>
      <c r="H740" s="2" t="s">
        <v>349</v>
      </c>
    </row>
    <row r="741" spans="2:8" ht="43.5" x14ac:dyDescent="0.35">
      <c r="B741" s="2" t="s">
        <v>15</v>
      </c>
      <c r="C741" s="2" t="s">
        <v>782</v>
      </c>
      <c r="D741" s="2" t="s">
        <v>306</v>
      </c>
      <c r="E741" s="2" t="s">
        <v>637</v>
      </c>
      <c r="F741" s="2" t="s">
        <v>783</v>
      </c>
      <c r="G741" s="2">
        <v>2000</v>
      </c>
      <c r="H741" s="2" t="s">
        <v>399</v>
      </c>
    </row>
    <row r="742" spans="2:8" ht="43.5" x14ac:dyDescent="0.35">
      <c r="B742" s="2" t="s">
        <v>218</v>
      </c>
      <c r="C742" s="2" t="s">
        <v>784</v>
      </c>
      <c r="D742" s="2" t="s">
        <v>306</v>
      </c>
      <c r="E742" s="2" t="s">
        <v>637</v>
      </c>
      <c r="F742" s="2" t="s">
        <v>783</v>
      </c>
      <c r="G742" s="2">
        <v>1928</v>
      </c>
      <c r="H742" s="2" t="s">
        <v>404</v>
      </c>
    </row>
    <row r="743" spans="2:8" ht="43.5" x14ac:dyDescent="0.35">
      <c r="B743" s="2" t="s">
        <v>100</v>
      </c>
      <c r="C743" s="2" t="s">
        <v>785</v>
      </c>
      <c r="D743" s="2" t="s">
        <v>305</v>
      </c>
      <c r="E743" s="2" t="s">
        <v>637</v>
      </c>
      <c r="F743" s="2" t="s">
        <v>783</v>
      </c>
      <c r="G743" s="2">
        <v>2000</v>
      </c>
      <c r="H743" s="2" t="s">
        <v>399</v>
      </c>
    </row>
    <row r="744" spans="2:8" ht="43.5" x14ac:dyDescent="0.35">
      <c r="B744" s="2" t="s">
        <v>100</v>
      </c>
      <c r="C744" s="2" t="s">
        <v>785</v>
      </c>
      <c r="D744" s="2" t="s">
        <v>305</v>
      </c>
      <c r="E744" s="2" t="s">
        <v>637</v>
      </c>
      <c r="F744" s="2" t="s">
        <v>783</v>
      </c>
      <c r="G744" s="2">
        <v>2004</v>
      </c>
      <c r="H744" s="2" t="s">
        <v>373</v>
      </c>
    </row>
    <row r="745" spans="2:8" ht="43.5" x14ac:dyDescent="0.35">
      <c r="B745" s="2" t="s">
        <v>82</v>
      </c>
      <c r="C745" s="2" t="s">
        <v>786</v>
      </c>
      <c r="D745" s="2" t="s">
        <v>304</v>
      </c>
      <c r="E745" s="2" t="s">
        <v>637</v>
      </c>
      <c r="F745" s="2" t="s">
        <v>783</v>
      </c>
      <c r="G745" s="2">
        <v>1964</v>
      </c>
      <c r="H745" s="2" t="s">
        <v>406</v>
      </c>
    </row>
    <row r="746" spans="2:8" ht="58" x14ac:dyDescent="0.35">
      <c r="B746" s="2" t="s">
        <v>214</v>
      </c>
      <c r="C746" s="2" t="s">
        <v>787</v>
      </c>
      <c r="D746" s="2" t="s">
        <v>304</v>
      </c>
      <c r="E746" s="2" t="s">
        <v>637</v>
      </c>
      <c r="F746" s="2" t="s">
        <v>783</v>
      </c>
      <c r="G746" s="2">
        <v>2008</v>
      </c>
      <c r="H746" s="2" t="s">
        <v>363</v>
      </c>
    </row>
    <row r="747" spans="2:8" ht="58" x14ac:dyDescent="0.35">
      <c r="B747" s="2" t="s">
        <v>214</v>
      </c>
      <c r="C747" s="2" t="s">
        <v>787</v>
      </c>
      <c r="D747" s="2" t="s">
        <v>304</v>
      </c>
      <c r="E747" s="2" t="s">
        <v>637</v>
      </c>
      <c r="F747" s="2" t="s">
        <v>783</v>
      </c>
      <c r="G747" s="2">
        <v>2012</v>
      </c>
      <c r="H747" s="2" t="s">
        <v>379</v>
      </c>
    </row>
    <row r="748" spans="2:8" ht="58" x14ac:dyDescent="0.35">
      <c r="B748" s="2" t="s">
        <v>214</v>
      </c>
      <c r="C748" s="2" t="s">
        <v>787</v>
      </c>
      <c r="D748" s="2" t="s">
        <v>304</v>
      </c>
      <c r="E748" s="2" t="s">
        <v>637</v>
      </c>
      <c r="F748" s="2" t="s">
        <v>783</v>
      </c>
      <c r="G748" s="2">
        <v>2016</v>
      </c>
      <c r="H748" s="2" t="s">
        <v>351</v>
      </c>
    </row>
    <row r="749" spans="2:8" ht="43.5" x14ac:dyDescent="0.35">
      <c r="B749" s="2" t="s">
        <v>29</v>
      </c>
      <c r="C749" s="2" t="s">
        <v>788</v>
      </c>
      <c r="D749" s="2" t="s">
        <v>305</v>
      </c>
      <c r="E749" s="2" t="s">
        <v>637</v>
      </c>
      <c r="F749" s="2" t="s">
        <v>783</v>
      </c>
      <c r="G749" s="2">
        <v>1912</v>
      </c>
      <c r="H749" s="2" t="s">
        <v>354</v>
      </c>
    </row>
    <row r="750" spans="2:8" ht="43.5" x14ac:dyDescent="0.35">
      <c r="B750" s="2" t="s">
        <v>206</v>
      </c>
      <c r="C750" s="2" t="s">
        <v>789</v>
      </c>
      <c r="D750" s="2" t="s">
        <v>306</v>
      </c>
      <c r="E750" s="2" t="s">
        <v>637</v>
      </c>
      <c r="F750" s="2" t="s">
        <v>790</v>
      </c>
      <c r="G750" s="2">
        <v>2002</v>
      </c>
      <c r="H750" s="2" t="s">
        <v>465</v>
      </c>
    </row>
    <row r="751" spans="2:8" ht="43.5" x14ac:dyDescent="0.35">
      <c r="B751" s="2" t="s">
        <v>172</v>
      </c>
      <c r="C751" s="2" t="s">
        <v>791</v>
      </c>
      <c r="D751" s="2" t="s">
        <v>304</v>
      </c>
      <c r="E751" s="2" t="s">
        <v>637</v>
      </c>
      <c r="F751" s="2" t="s">
        <v>790</v>
      </c>
      <c r="G751" s="2">
        <v>2000</v>
      </c>
      <c r="H751" s="2" t="s">
        <v>399</v>
      </c>
    </row>
    <row r="752" spans="2:8" ht="43.5" x14ac:dyDescent="0.35">
      <c r="B752" s="2" t="s">
        <v>172</v>
      </c>
      <c r="C752" s="2" t="s">
        <v>791</v>
      </c>
      <c r="D752" s="2" t="s">
        <v>304</v>
      </c>
      <c r="E752" s="2" t="s">
        <v>637</v>
      </c>
      <c r="F752" s="2" t="s">
        <v>790</v>
      </c>
      <c r="G752" s="2">
        <v>2004</v>
      </c>
      <c r="H752" s="2" t="s">
        <v>373</v>
      </c>
    </row>
    <row r="753" spans="2:8" ht="43.5" x14ac:dyDescent="0.35">
      <c r="B753" s="2" t="s">
        <v>218</v>
      </c>
      <c r="C753" s="2" t="s">
        <v>792</v>
      </c>
      <c r="D753" s="2" t="s">
        <v>304</v>
      </c>
      <c r="E753" s="2" t="s">
        <v>637</v>
      </c>
      <c r="F753" s="2" t="s">
        <v>790</v>
      </c>
      <c r="G753" s="2">
        <v>1912</v>
      </c>
      <c r="H753" s="2" t="s">
        <v>354</v>
      </c>
    </row>
    <row r="754" spans="2:8" ht="43.5" x14ac:dyDescent="0.35">
      <c r="B754" s="2" t="s">
        <v>112</v>
      </c>
      <c r="C754" s="2" t="s">
        <v>793</v>
      </c>
      <c r="D754" s="2" t="s">
        <v>305</v>
      </c>
      <c r="E754" s="2" t="s">
        <v>637</v>
      </c>
      <c r="F754" s="2" t="s">
        <v>790</v>
      </c>
      <c r="G754" s="2">
        <v>2000</v>
      </c>
      <c r="H754" s="2" t="s">
        <v>399</v>
      </c>
    </row>
    <row r="755" spans="2:8" ht="43.5" x14ac:dyDescent="0.35">
      <c r="B755" s="2" t="s">
        <v>112</v>
      </c>
      <c r="C755" s="2" t="s">
        <v>793</v>
      </c>
      <c r="D755" s="2" t="s">
        <v>305</v>
      </c>
      <c r="E755" s="2" t="s">
        <v>637</v>
      </c>
      <c r="F755" s="2" t="s">
        <v>790</v>
      </c>
      <c r="G755" s="2">
        <v>2004</v>
      </c>
      <c r="H755" s="2" t="s">
        <v>373</v>
      </c>
    </row>
    <row r="756" spans="2:8" ht="29" x14ac:dyDescent="0.35">
      <c r="B756" s="2" t="s">
        <v>168</v>
      </c>
      <c r="C756" s="2" t="s">
        <v>794</v>
      </c>
      <c r="D756" s="2" t="s">
        <v>305</v>
      </c>
      <c r="E756" s="2" t="s">
        <v>637</v>
      </c>
      <c r="F756" s="2" t="s">
        <v>795</v>
      </c>
      <c r="G756" s="2">
        <v>1960</v>
      </c>
      <c r="H756" s="2" t="s">
        <v>344</v>
      </c>
    </row>
    <row r="757" spans="2:8" ht="29" x14ac:dyDescent="0.35">
      <c r="B757" s="2" t="s">
        <v>71</v>
      </c>
      <c r="C757" s="2" t="s">
        <v>796</v>
      </c>
      <c r="D757" s="2" t="s">
        <v>304</v>
      </c>
      <c r="E757" s="2" t="s">
        <v>637</v>
      </c>
      <c r="F757" s="2" t="s">
        <v>795</v>
      </c>
      <c r="G757" s="2">
        <v>2016</v>
      </c>
      <c r="H757" s="2" t="s">
        <v>351</v>
      </c>
    </row>
    <row r="758" spans="2:8" ht="43.5" x14ac:dyDescent="0.35">
      <c r="B758" s="2" t="s">
        <v>172</v>
      </c>
      <c r="C758" s="2" t="s">
        <v>791</v>
      </c>
      <c r="D758" s="2" t="s">
        <v>304</v>
      </c>
      <c r="E758" s="2" t="s">
        <v>637</v>
      </c>
      <c r="F758" s="2" t="s">
        <v>797</v>
      </c>
      <c r="G758" s="2">
        <v>2000</v>
      </c>
      <c r="H758" s="2" t="s">
        <v>399</v>
      </c>
    </row>
    <row r="759" spans="2:8" ht="43.5" x14ac:dyDescent="0.35">
      <c r="B759" s="2" t="s">
        <v>172</v>
      </c>
      <c r="C759" s="2" t="s">
        <v>791</v>
      </c>
      <c r="D759" s="2" t="s">
        <v>304</v>
      </c>
      <c r="E759" s="2" t="s">
        <v>637</v>
      </c>
      <c r="F759" s="2" t="s">
        <v>797</v>
      </c>
      <c r="G759" s="2">
        <v>2004</v>
      </c>
      <c r="H759" s="2" t="s">
        <v>373</v>
      </c>
    </row>
    <row r="760" spans="2:8" ht="29" x14ac:dyDescent="0.35">
      <c r="B760" s="2" t="s">
        <v>172</v>
      </c>
      <c r="C760" s="2" t="s">
        <v>791</v>
      </c>
      <c r="D760" s="2" t="s">
        <v>305</v>
      </c>
      <c r="E760" s="2" t="s">
        <v>637</v>
      </c>
      <c r="F760" s="2" t="s">
        <v>798</v>
      </c>
      <c r="G760" s="2">
        <v>2000</v>
      </c>
      <c r="H760" s="2" t="s">
        <v>399</v>
      </c>
    </row>
    <row r="761" spans="2:8" ht="29" x14ac:dyDescent="0.35">
      <c r="B761" s="2" t="s">
        <v>172</v>
      </c>
      <c r="C761" s="2" t="s">
        <v>791</v>
      </c>
      <c r="D761" s="2" t="s">
        <v>305</v>
      </c>
      <c r="E761" s="2" t="s">
        <v>637</v>
      </c>
      <c r="F761" s="2" t="s">
        <v>798</v>
      </c>
      <c r="G761" s="2">
        <v>2004</v>
      </c>
      <c r="H761" s="2" t="s">
        <v>373</v>
      </c>
    </row>
    <row r="762" spans="2:8" ht="43.5" x14ac:dyDescent="0.35">
      <c r="B762" s="2" t="s">
        <v>174</v>
      </c>
      <c r="C762" s="2" t="s">
        <v>799</v>
      </c>
      <c r="D762" s="2" t="s">
        <v>305</v>
      </c>
      <c r="E762" s="2" t="s">
        <v>637</v>
      </c>
      <c r="F762" s="2" t="s">
        <v>798</v>
      </c>
      <c r="G762" s="2">
        <v>2014</v>
      </c>
      <c r="H762" s="2" t="s">
        <v>377</v>
      </c>
    </row>
    <row r="763" spans="2:8" ht="29" x14ac:dyDescent="0.35">
      <c r="B763" s="2" t="s">
        <v>77</v>
      </c>
      <c r="C763" s="2" t="s">
        <v>800</v>
      </c>
      <c r="D763" s="2" t="s">
        <v>305</v>
      </c>
      <c r="E763" s="2" t="s">
        <v>637</v>
      </c>
      <c r="F763" s="2" t="s">
        <v>798</v>
      </c>
      <c r="G763" s="2">
        <v>1988</v>
      </c>
      <c r="H763" s="2" t="s">
        <v>339</v>
      </c>
    </row>
    <row r="764" spans="2:8" ht="29" x14ac:dyDescent="0.35">
      <c r="B764" s="2" t="s">
        <v>20</v>
      </c>
      <c r="C764" s="2" t="s">
        <v>801</v>
      </c>
      <c r="D764" s="2" t="s">
        <v>306</v>
      </c>
      <c r="E764" s="2" t="s">
        <v>637</v>
      </c>
      <c r="F764" s="2" t="s">
        <v>798</v>
      </c>
      <c r="G764" s="2">
        <v>2012</v>
      </c>
      <c r="H764" s="2" t="s">
        <v>379</v>
      </c>
    </row>
    <row r="765" spans="2:8" ht="29" x14ac:dyDescent="0.35">
      <c r="B765" s="2" t="s">
        <v>20</v>
      </c>
      <c r="C765" s="2" t="s">
        <v>801</v>
      </c>
      <c r="D765" s="2" t="s">
        <v>306</v>
      </c>
      <c r="E765" s="2" t="s">
        <v>637</v>
      </c>
      <c r="F765" s="2" t="s">
        <v>798</v>
      </c>
      <c r="G765" s="2">
        <v>2016</v>
      </c>
      <c r="H765" s="2" t="s">
        <v>351</v>
      </c>
    </row>
    <row r="766" spans="2:8" ht="43.5" x14ac:dyDescent="0.35">
      <c r="B766" s="2" t="s">
        <v>195</v>
      </c>
      <c r="C766" s="2" t="s">
        <v>802</v>
      </c>
      <c r="D766" s="2" t="s">
        <v>306</v>
      </c>
      <c r="E766" s="2" t="s">
        <v>637</v>
      </c>
      <c r="F766" s="2" t="s">
        <v>798</v>
      </c>
      <c r="G766" s="2">
        <v>1964</v>
      </c>
      <c r="H766" s="2" t="s">
        <v>406</v>
      </c>
    </row>
    <row r="767" spans="2:8" ht="29" x14ac:dyDescent="0.35">
      <c r="B767" s="2" t="s">
        <v>22</v>
      </c>
      <c r="C767" s="2" t="s">
        <v>803</v>
      </c>
      <c r="D767" s="2" t="s">
        <v>304</v>
      </c>
      <c r="E767" s="2" t="s">
        <v>637</v>
      </c>
      <c r="F767" s="2" t="s">
        <v>798</v>
      </c>
      <c r="G767" s="2">
        <v>2012</v>
      </c>
      <c r="H767" s="2" t="s">
        <v>379</v>
      </c>
    </row>
    <row r="768" spans="2:8" ht="29" x14ac:dyDescent="0.35">
      <c r="B768" s="2" t="s">
        <v>112</v>
      </c>
      <c r="C768" s="2" t="s">
        <v>804</v>
      </c>
      <c r="D768" s="2" t="s">
        <v>305</v>
      </c>
      <c r="E768" s="2" t="s">
        <v>637</v>
      </c>
      <c r="F768" s="2" t="s">
        <v>798</v>
      </c>
      <c r="G768" s="2">
        <v>1960</v>
      </c>
      <c r="H768" s="2" t="s">
        <v>344</v>
      </c>
    </row>
    <row r="769" spans="2:8" ht="43.5" x14ac:dyDescent="0.35">
      <c r="B769" s="2" t="s">
        <v>72</v>
      </c>
      <c r="C769" s="2" t="s">
        <v>768</v>
      </c>
      <c r="D769" s="2" t="s">
        <v>306</v>
      </c>
      <c r="E769" s="2" t="s">
        <v>637</v>
      </c>
      <c r="F769" s="2" t="s">
        <v>805</v>
      </c>
      <c r="G769" s="2">
        <v>1984</v>
      </c>
      <c r="H769" s="2" t="s">
        <v>348</v>
      </c>
    </row>
    <row r="770" spans="2:8" ht="43.5" x14ac:dyDescent="0.35">
      <c r="B770" s="2" t="s">
        <v>72</v>
      </c>
      <c r="C770" s="2" t="s">
        <v>768</v>
      </c>
      <c r="D770" s="2" t="s">
        <v>304</v>
      </c>
      <c r="E770" s="2" t="s">
        <v>637</v>
      </c>
      <c r="F770" s="2" t="s">
        <v>806</v>
      </c>
      <c r="G770" s="2">
        <v>1984</v>
      </c>
      <c r="H770" s="2" t="s">
        <v>348</v>
      </c>
    </row>
    <row r="771" spans="2:8" ht="43.5" x14ac:dyDescent="0.35">
      <c r="B771" s="2" t="s">
        <v>15</v>
      </c>
      <c r="C771" s="2" t="s">
        <v>782</v>
      </c>
      <c r="D771" s="2" t="s">
        <v>306</v>
      </c>
      <c r="E771" s="2" t="s">
        <v>637</v>
      </c>
      <c r="F771" s="2" t="s">
        <v>807</v>
      </c>
      <c r="G771" s="2">
        <v>1992</v>
      </c>
      <c r="H771" s="2" t="s">
        <v>402</v>
      </c>
    </row>
    <row r="772" spans="2:8" ht="43.5" x14ac:dyDescent="0.35">
      <c r="B772" s="2" t="s">
        <v>15</v>
      </c>
      <c r="C772" s="2" t="s">
        <v>782</v>
      </c>
      <c r="D772" s="2" t="s">
        <v>306</v>
      </c>
      <c r="E772" s="2" t="s">
        <v>637</v>
      </c>
      <c r="F772" s="2" t="s">
        <v>807</v>
      </c>
      <c r="G772" s="2">
        <v>1996</v>
      </c>
      <c r="H772" s="2" t="s">
        <v>349</v>
      </c>
    </row>
    <row r="773" spans="2:8" ht="43.5" x14ac:dyDescent="0.35">
      <c r="B773" s="2" t="s">
        <v>15</v>
      </c>
      <c r="C773" s="2" t="s">
        <v>782</v>
      </c>
      <c r="D773" s="2" t="s">
        <v>306</v>
      </c>
      <c r="E773" s="2" t="s">
        <v>637</v>
      </c>
      <c r="F773" s="2" t="s">
        <v>807</v>
      </c>
      <c r="G773" s="2">
        <v>2000</v>
      </c>
      <c r="H773" s="2" t="s">
        <v>399</v>
      </c>
    </row>
    <row r="774" spans="2:8" ht="43.5" x14ac:dyDescent="0.35">
      <c r="B774" s="2" t="s">
        <v>82</v>
      </c>
      <c r="C774" s="2" t="s">
        <v>786</v>
      </c>
      <c r="D774" s="2" t="s">
        <v>304</v>
      </c>
      <c r="E774" s="2" t="s">
        <v>637</v>
      </c>
      <c r="F774" s="2" t="s">
        <v>807</v>
      </c>
      <c r="G774" s="2">
        <v>1964</v>
      </c>
      <c r="H774" s="2" t="s">
        <v>406</v>
      </c>
    </row>
    <row r="775" spans="2:8" ht="43.5" x14ac:dyDescent="0.35">
      <c r="B775" s="2" t="s">
        <v>29</v>
      </c>
      <c r="C775" s="2" t="s">
        <v>788</v>
      </c>
      <c r="D775" s="2" t="s">
        <v>305</v>
      </c>
      <c r="E775" s="2" t="s">
        <v>637</v>
      </c>
      <c r="F775" s="2" t="s">
        <v>807</v>
      </c>
      <c r="G775" s="2">
        <v>1912</v>
      </c>
      <c r="H775" s="2" t="s">
        <v>354</v>
      </c>
    </row>
    <row r="776" spans="2:8" ht="43.5" x14ac:dyDescent="0.35">
      <c r="B776" s="2" t="s">
        <v>15</v>
      </c>
      <c r="C776" s="2" t="s">
        <v>808</v>
      </c>
      <c r="D776" s="2" t="s">
        <v>305</v>
      </c>
      <c r="E776" s="2" t="s">
        <v>637</v>
      </c>
      <c r="F776" s="2" t="s">
        <v>809</v>
      </c>
      <c r="G776" s="2">
        <v>1996</v>
      </c>
      <c r="H776" s="2" t="s">
        <v>349</v>
      </c>
    </row>
    <row r="777" spans="2:8" ht="43.5" x14ac:dyDescent="0.35">
      <c r="B777" s="2" t="s">
        <v>15</v>
      </c>
      <c r="C777" s="2" t="s">
        <v>808</v>
      </c>
      <c r="D777" s="2" t="s">
        <v>305</v>
      </c>
      <c r="E777" s="2" t="s">
        <v>637</v>
      </c>
      <c r="F777" s="2" t="s">
        <v>809</v>
      </c>
      <c r="G777" s="2">
        <v>2000</v>
      </c>
      <c r="H777" s="2" t="s">
        <v>399</v>
      </c>
    </row>
    <row r="778" spans="2:8" ht="43.5" x14ac:dyDescent="0.35">
      <c r="B778" s="2" t="s">
        <v>174</v>
      </c>
      <c r="C778" s="2" t="s">
        <v>810</v>
      </c>
      <c r="D778" s="2" t="s">
        <v>304</v>
      </c>
      <c r="E778" s="2" t="s">
        <v>637</v>
      </c>
      <c r="F778" s="2" t="s">
        <v>809</v>
      </c>
      <c r="G778" s="2">
        <v>2000</v>
      </c>
      <c r="H778" s="2" t="s">
        <v>399</v>
      </c>
    </row>
    <row r="779" spans="2:8" ht="43.5" x14ac:dyDescent="0.35">
      <c r="B779" s="2" t="s">
        <v>133</v>
      </c>
      <c r="C779" s="2" t="s">
        <v>811</v>
      </c>
      <c r="D779" s="2" t="s">
        <v>304</v>
      </c>
      <c r="E779" s="2" t="s">
        <v>637</v>
      </c>
      <c r="F779" s="2" t="s">
        <v>812</v>
      </c>
      <c r="G779" s="2">
        <v>2000</v>
      </c>
      <c r="H779" s="2" t="s">
        <v>399</v>
      </c>
    </row>
    <row r="780" spans="2:8" ht="43.5" x14ac:dyDescent="0.35">
      <c r="B780" s="2" t="s">
        <v>133</v>
      </c>
      <c r="C780" s="2" t="s">
        <v>811</v>
      </c>
      <c r="D780" s="2" t="s">
        <v>304</v>
      </c>
      <c r="E780" s="2" t="s">
        <v>637</v>
      </c>
      <c r="F780" s="2" t="s">
        <v>812</v>
      </c>
      <c r="G780" s="2">
        <v>2004</v>
      </c>
      <c r="H780" s="2" t="s">
        <v>373</v>
      </c>
    </row>
    <row r="781" spans="2:8" ht="43.5" x14ac:dyDescent="0.35">
      <c r="B781" s="2" t="s">
        <v>148</v>
      </c>
      <c r="C781" s="2" t="s">
        <v>813</v>
      </c>
      <c r="D781" s="2" t="s">
        <v>305</v>
      </c>
      <c r="E781" s="2" t="s">
        <v>637</v>
      </c>
      <c r="F781" s="2" t="s">
        <v>814</v>
      </c>
      <c r="G781" s="2">
        <v>1992</v>
      </c>
      <c r="H781" s="2" t="s">
        <v>402</v>
      </c>
    </row>
    <row r="782" spans="2:8" ht="43.5" x14ac:dyDescent="0.35">
      <c r="B782" s="2" t="s">
        <v>107</v>
      </c>
      <c r="C782" s="2" t="s">
        <v>815</v>
      </c>
      <c r="D782" s="2" t="s">
        <v>304</v>
      </c>
      <c r="E782" s="2" t="s">
        <v>637</v>
      </c>
      <c r="F782" s="2" t="s">
        <v>814</v>
      </c>
      <c r="G782" s="2">
        <v>1988</v>
      </c>
      <c r="H782" s="2" t="s">
        <v>339</v>
      </c>
    </row>
    <row r="783" spans="2:8" ht="43.5" x14ac:dyDescent="0.35">
      <c r="B783" s="2" t="s">
        <v>84</v>
      </c>
      <c r="C783" s="2" t="s">
        <v>816</v>
      </c>
      <c r="D783" s="2" t="s">
        <v>306</v>
      </c>
      <c r="E783" s="2" t="s">
        <v>637</v>
      </c>
      <c r="F783" s="2" t="s">
        <v>817</v>
      </c>
      <c r="G783" s="2">
        <v>1992</v>
      </c>
      <c r="H783" s="2" t="s">
        <v>402</v>
      </c>
    </row>
    <row r="784" spans="2:8" ht="43.5" x14ac:dyDescent="0.35">
      <c r="B784" s="2" t="s">
        <v>84</v>
      </c>
      <c r="C784" s="2" t="s">
        <v>816</v>
      </c>
      <c r="D784" s="2" t="s">
        <v>306</v>
      </c>
      <c r="E784" s="2" t="s">
        <v>637</v>
      </c>
      <c r="F784" s="2" t="s">
        <v>817</v>
      </c>
      <c r="G784" s="2">
        <v>1996</v>
      </c>
      <c r="H784" s="2" t="s">
        <v>349</v>
      </c>
    </row>
    <row r="785" spans="2:8" ht="43.5" x14ac:dyDescent="0.35">
      <c r="B785" s="2" t="s">
        <v>218</v>
      </c>
      <c r="C785" s="2" t="s">
        <v>818</v>
      </c>
      <c r="D785" s="2" t="s">
        <v>304</v>
      </c>
      <c r="E785" s="2" t="s">
        <v>637</v>
      </c>
      <c r="F785" s="2" t="s">
        <v>817</v>
      </c>
      <c r="G785" s="2">
        <v>1992</v>
      </c>
      <c r="H785" s="2" t="s">
        <v>402</v>
      </c>
    </row>
    <row r="786" spans="2:8" ht="43.5" x14ac:dyDescent="0.35">
      <c r="B786" s="2" t="s">
        <v>174</v>
      </c>
      <c r="C786" s="2" t="s">
        <v>810</v>
      </c>
      <c r="D786" s="2" t="s">
        <v>304</v>
      </c>
      <c r="E786" s="2" t="s">
        <v>637</v>
      </c>
      <c r="F786" s="2" t="s">
        <v>819</v>
      </c>
      <c r="G786" s="2">
        <v>2000</v>
      </c>
      <c r="H786" s="2" t="s">
        <v>399</v>
      </c>
    </row>
    <row r="787" spans="2:8" ht="29" x14ac:dyDescent="0.35">
      <c r="B787" s="2" t="s">
        <v>82</v>
      </c>
      <c r="C787" s="2" t="s">
        <v>786</v>
      </c>
      <c r="D787" s="2" t="s">
        <v>304</v>
      </c>
      <c r="E787" s="2" t="s">
        <v>637</v>
      </c>
      <c r="F787" s="2" t="s">
        <v>820</v>
      </c>
      <c r="G787" s="2">
        <v>1964</v>
      </c>
      <c r="H787" s="2" t="s">
        <v>406</v>
      </c>
    </row>
    <row r="788" spans="2:8" ht="29" x14ac:dyDescent="0.35">
      <c r="B788" s="2" t="s">
        <v>29</v>
      </c>
      <c r="C788" s="2" t="s">
        <v>788</v>
      </c>
      <c r="D788" s="2" t="s">
        <v>304</v>
      </c>
      <c r="E788" s="2" t="s">
        <v>637</v>
      </c>
      <c r="F788" s="2" t="s">
        <v>820</v>
      </c>
      <c r="G788" s="2">
        <v>1912</v>
      </c>
      <c r="H788" s="2" t="s">
        <v>354</v>
      </c>
    </row>
    <row r="789" spans="2:8" ht="72.5" x14ac:dyDescent="0.35">
      <c r="B789" s="2" t="s">
        <v>148</v>
      </c>
      <c r="C789" s="2" t="s">
        <v>821</v>
      </c>
      <c r="D789" s="2" t="s">
        <v>305</v>
      </c>
      <c r="E789" s="2" t="s">
        <v>637</v>
      </c>
      <c r="F789" s="2" t="s">
        <v>822</v>
      </c>
      <c r="G789" s="2">
        <v>1996</v>
      </c>
      <c r="H789" s="2" t="s">
        <v>349</v>
      </c>
    </row>
    <row r="790" spans="2:8" ht="72.5" x14ac:dyDescent="0.35">
      <c r="B790" s="2" t="s">
        <v>148</v>
      </c>
      <c r="C790" s="2" t="s">
        <v>821</v>
      </c>
      <c r="D790" s="2" t="s">
        <v>305</v>
      </c>
      <c r="E790" s="2" t="s">
        <v>637</v>
      </c>
      <c r="F790" s="2" t="s">
        <v>822</v>
      </c>
      <c r="G790" s="2">
        <v>2000</v>
      </c>
      <c r="H790" s="2" t="s">
        <v>399</v>
      </c>
    </row>
    <row r="791" spans="2:8" ht="72.5" x14ac:dyDescent="0.35">
      <c r="B791" s="2" t="s">
        <v>148</v>
      </c>
      <c r="C791" s="2" t="s">
        <v>821</v>
      </c>
      <c r="D791" s="2" t="s">
        <v>305</v>
      </c>
      <c r="E791" s="2" t="s">
        <v>637</v>
      </c>
      <c r="F791" s="2" t="s">
        <v>823</v>
      </c>
      <c r="G791" s="2">
        <v>1996</v>
      </c>
      <c r="H791" s="2" t="s">
        <v>349</v>
      </c>
    </row>
    <row r="792" spans="2:8" ht="72.5" x14ac:dyDescent="0.35">
      <c r="B792" s="2" t="s">
        <v>148</v>
      </c>
      <c r="C792" s="2" t="s">
        <v>821</v>
      </c>
      <c r="D792" s="2" t="s">
        <v>305</v>
      </c>
      <c r="E792" s="2" t="s">
        <v>637</v>
      </c>
      <c r="F792" s="2" t="s">
        <v>823</v>
      </c>
      <c r="G792" s="2">
        <v>2000</v>
      </c>
      <c r="H792" s="2" t="s">
        <v>399</v>
      </c>
    </row>
    <row r="793" spans="2:8" ht="43.5" x14ac:dyDescent="0.35">
      <c r="B793" s="2" t="s">
        <v>151</v>
      </c>
      <c r="C793" s="2" t="s">
        <v>778</v>
      </c>
      <c r="D793" s="2" t="s">
        <v>306</v>
      </c>
      <c r="E793" s="2" t="s">
        <v>637</v>
      </c>
      <c r="F793" s="2" t="s">
        <v>824</v>
      </c>
      <c r="G793" s="2">
        <v>1964</v>
      </c>
      <c r="H793" s="2" t="s">
        <v>406</v>
      </c>
    </row>
    <row r="794" spans="2:8" ht="72.5" x14ac:dyDescent="0.35">
      <c r="B794" s="2" t="s">
        <v>71</v>
      </c>
      <c r="C794" s="2" t="s">
        <v>825</v>
      </c>
      <c r="D794" s="2" t="s">
        <v>304</v>
      </c>
      <c r="E794" s="2" t="s">
        <v>826</v>
      </c>
      <c r="F794" s="2" t="s">
        <v>827</v>
      </c>
      <c r="G794" s="2">
        <v>1912</v>
      </c>
      <c r="H794" s="2" t="s">
        <v>354</v>
      </c>
    </row>
    <row r="795" spans="2:8" ht="72.5" x14ac:dyDescent="0.35">
      <c r="B795" s="2" t="s">
        <v>72</v>
      </c>
      <c r="C795" s="2" t="s">
        <v>828</v>
      </c>
      <c r="D795" s="2" t="s">
        <v>304</v>
      </c>
      <c r="E795" s="2" t="s">
        <v>826</v>
      </c>
      <c r="F795" s="2" t="s">
        <v>827</v>
      </c>
      <c r="G795" s="2">
        <v>1968</v>
      </c>
      <c r="H795" s="2" t="s">
        <v>356</v>
      </c>
    </row>
    <row r="796" spans="2:8" ht="72.5" x14ac:dyDescent="0.35">
      <c r="B796" s="2" t="s">
        <v>35</v>
      </c>
      <c r="C796" s="2" t="s">
        <v>829</v>
      </c>
      <c r="D796" s="2" t="s">
        <v>306</v>
      </c>
      <c r="E796" s="2" t="s">
        <v>826</v>
      </c>
      <c r="F796" s="2" t="s">
        <v>827</v>
      </c>
      <c r="G796" s="2">
        <v>1976</v>
      </c>
      <c r="H796" s="2" t="s">
        <v>346</v>
      </c>
    </row>
    <row r="797" spans="2:8" ht="72.5" x14ac:dyDescent="0.35">
      <c r="B797" s="2" t="s">
        <v>35</v>
      </c>
      <c r="C797" s="2" t="s">
        <v>829</v>
      </c>
      <c r="D797" s="2" t="s">
        <v>306</v>
      </c>
      <c r="E797" s="2" t="s">
        <v>826</v>
      </c>
      <c r="F797" s="2" t="s">
        <v>827</v>
      </c>
      <c r="G797" s="2">
        <v>1980</v>
      </c>
      <c r="H797" s="2" t="s">
        <v>347</v>
      </c>
    </row>
    <row r="798" spans="2:8" ht="72.5" x14ac:dyDescent="0.35">
      <c r="B798" s="2" t="s">
        <v>174</v>
      </c>
      <c r="C798" s="2" t="s">
        <v>830</v>
      </c>
      <c r="D798" s="2" t="s">
        <v>305</v>
      </c>
      <c r="E798" s="2" t="s">
        <v>826</v>
      </c>
      <c r="F798" s="2" t="s">
        <v>827</v>
      </c>
      <c r="G798" s="2">
        <v>2002</v>
      </c>
      <c r="H798" s="2" t="s">
        <v>465</v>
      </c>
    </row>
    <row r="799" spans="2:8" ht="72.5" x14ac:dyDescent="0.35">
      <c r="B799" s="2" t="s">
        <v>174</v>
      </c>
      <c r="C799" s="2" t="s">
        <v>830</v>
      </c>
      <c r="D799" s="2" t="s">
        <v>305</v>
      </c>
      <c r="E799" s="2" t="s">
        <v>826</v>
      </c>
      <c r="F799" s="2" t="s">
        <v>827</v>
      </c>
      <c r="G799" s="2">
        <v>2006</v>
      </c>
      <c r="H799" s="2" t="s">
        <v>359</v>
      </c>
    </row>
    <row r="800" spans="2:8" ht="72.5" x14ac:dyDescent="0.35">
      <c r="B800" s="2" t="s">
        <v>174</v>
      </c>
      <c r="C800" s="2" t="s">
        <v>830</v>
      </c>
      <c r="D800" s="2" t="s">
        <v>305</v>
      </c>
      <c r="E800" s="2" t="s">
        <v>826</v>
      </c>
      <c r="F800" s="2" t="s">
        <v>827</v>
      </c>
      <c r="G800" s="2">
        <v>2010</v>
      </c>
      <c r="H800" s="2" t="s">
        <v>360</v>
      </c>
    </row>
    <row r="801" spans="2:8" ht="72.5" x14ac:dyDescent="0.35">
      <c r="B801" s="2" t="s">
        <v>108</v>
      </c>
      <c r="C801" s="2" t="s">
        <v>831</v>
      </c>
      <c r="D801" s="2" t="s">
        <v>306</v>
      </c>
      <c r="E801" s="2" t="s">
        <v>826</v>
      </c>
      <c r="F801" s="2" t="s">
        <v>827</v>
      </c>
      <c r="G801" s="2">
        <v>2000</v>
      </c>
      <c r="H801" s="2" t="s">
        <v>399</v>
      </c>
    </row>
    <row r="802" spans="2:8" ht="72.5" x14ac:dyDescent="0.35">
      <c r="B802" s="2" t="s">
        <v>107</v>
      </c>
      <c r="C802" s="2" t="s">
        <v>832</v>
      </c>
      <c r="D802" s="2" t="s">
        <v>306</v>
      </c>
      <c r="E802" s="2" t="s">
        <v>826</v>
      </c>
      <c r="F802" s="2" t="s">
        <v>827</v>
      </c>
      <c r="G802" s="2">
        <v>2016</v>
      </c>
      <c r="H802" s="2" t="s">
        <v>351</v>
      </c>
    </row>
    <row r="803" spans="2:8" ht="72.5" x14ac:dyDescent="0.35">
      <c r="B803" s="2" t="s">
        <v>32</v>
      </c>
      <c r="C803" s="2" t="s">
        <v>833</v>
      </c>
      <c r="D803" s="2" t="s">
        <v>304</v>
      </c>
      <c r="E803" s="2" t="s">
        <v>826</v>
      </c>
      <c r="F803" s="2" t="s">
        <v>827</v>
      </c>
      <c r="G803" s="2">
        <v>1996</v>
      </c>
      <c r="H803" s="2" t="s">
        <v>349</v>
      </c>
    </row>
    <row r="804" spans="2:8" ht="72.5" x14ac:dyDescent="0.35">
      <c r="B804" s="2" t="s">
        <v>58</v>
      </c>
      <c r="C804" s="2" t="s">
        <v>834</v>
      </c>
      <c r="D804" s="2" t="s">
        <v>304</v>
      </c>
      <c r="E804" s="2" t="s">
        <v>826</v>
      </c>
      <c r="F804" s="2" t="s">
        <v>827</v>
      </c>
      <c r="G804" s="2">
        <v>1936</v>
      </c>
      <c r="H804" s="2" t="s">
        <v>366</v>
      </c>
    </row>
    <row r="805" spans="2:8" ht="72.5" x14ac:dyDescent="0.35">
      <c r="B805" s="2" t="s">
        <v>58</v>
      </c>
      <c r="C805" s="2" t="s">
        <v>835</v>
      </c>
      <c r="D805" s="2" t="s">
        <v>304</v>
      </c>
      <c r="E805" s="2" t="s">
        <v>826</v>
      </c>
      <c r="F805" s="2" t="s">
        <v>827</v>
      </c>
      <c r="G805" s="2">
        <v>2004</v>
      </c>
      <c r="H805" s="2" t="s">
        <v>373</v>
      </c>
    </row>
    <row r="806" spans="2:8" ht="72.5" x14ac:dyDescent="0.35">
      <c r="B806" s="2" t="s">
        <v>58</v>
      </c>
      <c r="C806" s="2" t="s">
        <v>835</v>
      </c>
      <c r="D806" s="2" t="s">
        <v>304</v>
      </c>
      <c r="E806" s="2" t="s">
        <v>826</v>
      </c>
      <c r="F806" s="2" t="s">
        <v>827</v>
      </c>
      <c r="G806" s="2">
        <v>2008</v>
      </c>
      <c r="H806" s="2" t="s">
        <v>363</v>
      </c>
    </row>
    <row r="807" spans="2:8" ht="72.5" x14ac:dyDescent="0.35">
      <c r="B807" s="2" t="s">
        <v>58</v>
      </c>
      <c r="C807" s="2" t="s">
        <v>835</v>
      </c>
      <c r="D807" s="2" t="s">
        <v>304</v>
      </c>
      <c r="E807" s="2" t="s">
        <v>826</v>
      </c>
      <c r="F807" s="2" t="s">
        <v>827</v>
      </c>
      <c r="G807" s="2">
        <v>2012</v>
      </c>
      <c r="H807" s="2" t="s">
        <v>379</v>
      </c>
    </row>
    <row r="808" spans="2:8" ht="72.5" x14ac:dyDescent="0.35">
      <c r="B808" s="2" t="s">
        <v>214</v>
      </c>
      <c r="C808" s="2" t="s">
        <v>836</v>
      </c>
      <c r="D808" s="2" t="s">
        <v>305</v>
      </c>
      <c r="E808" s="2" t="s">
        <v>826</v>
      </c>
      <c r="F808" s="2" t="s">
        <v>827</v>
      </c>
      <c r="G808" s="2">
        <v>2008</v>
      </c>
      <c r="H808" s="2" t="s">
        <v>363</v>
      </c>
    </row>
    <row r="809" spans="2:8" ht="72.5" x14ac:dyDescent="0.35">
      <c r="B809" s="2" t="s">
        <v>199</v>
      </c>
      <c r="C809" s="2" t="s">
        <v>837</v>
      </c>
      <c r="D809" s="2" t="s">
        <v>304</v>
      </c>
      <c r="E809" s="2" t="s">
        <v>826</v>
      </c>
      <c r="F809" s="2" t="s">
        <v>838</v>
      </c>
      <c r="G809" s="2">
        <v>1992</v>
      </c>
      <c r="H809" s="2" t="s">
        <v>387</v>
      </c>
    </row>
    <row r="810" spans="2:8" ht="72.5" x14ac:dyDescent="0.35">
      <c r="B810" s="2" t="s">
        <v>199</v>
      </c>
      <c r="C810" s="2" t="s">
        <v>837</v>
      </c>
      <c r="D810" s="2" t="s">
        <v>304</v>
      </c>
      <c r="E810" s="2" t="s">
        <v>826</v>
      </c>
      <c r="F810" s="2" t="s">
        <v>838</v>
      </c>
      <c r="G810" s="2">
        <v>1994</v>
      </c>
      <c r="H810" s="2" t="s">
        <v>388</v>
      </c>
    </row>
    <row r="811" spans="2:8" ht="72.5" x14ac:dyDescent="0.35">
      <c r="B811" s="2" t="s">
        <v>194</v>
      </c>
      <c r="C811" s="2" t="s">
        <v>837</v>
      </c>
      <c r="D811" s="2" t="s">
        <v>304</v>
      </c>
      <c r="E811" s="2" t="s">
        <v>826</v>
      </c>
      <c r="F811" s="2" t="s">
        <v>838</v>
      </c>
      <c r="G811" s="2">
        <v>1992</v>
      </c>
      <c r="H811" s="2" t="s">
        <v>387</v>
      </c>
    </row>
    <row r="812" spans="2:8" ht="72.5" x14ac:dyDescent="0.35">
      <c r="B812" s="2" t="s">
        <v>194</v>
      </c>
      <c r="C812" s="2" t="s">
        <v>837</v>
      </c>
      <c r="D812" s="2" t="s">
        <v>304</v>
      </c>
      <c r="E812" s="2" t="s">
        <v>826</v>
      </c>
      <c r="F812" s="2" t="s">
        <v>838</v>
      </c>
      <c r="G812" s="2">
        <v>1994</v>
      </c>
      <c r="H812" s="2" t="s">
        <v>388</v>
      </c>
    </row>
    <row r="813" spans="2:8" ht="72.5" x14ac:dyDescent="0.35">
      <c r="B813" s="2" t="s">
        <v>197</v>
      </c>
      <c r="C813" s="2" t="s">
        <v>839</v>
      </c>
      <c r="D813" s="2" t="s">
        <v>304</v>
      </c>
      <c r="E813" s="2" t="s">
        <v>826</v>
      </c>
      <c r="F813" s="2" t="s">
        <v>838</v>
      </c>
      <c r="G813" s="2">
        <v>1980</v>
      </c>
      <c r="H813" s="2" t="s">
        <v>347</v>
      </c>
    </row>
    <row r="814" spans="2:8" ht="72.5" x14ac:dyDescent="0.35">
      <c r="B814" s="2" t="s">
        <v>187</v>
      </c>
      <c r="C814" s="2" t="s">
        <v>840</v>
      </c>
      <c r="D814" s="2" t="s">
        <v>305</v>
      </c>
      <c r="E814" s="2" t="s">
        <v>826</v>
      </c>
      <c r="F814" s="2" t="s">
        <v>838</v>
      </c>
      <c r="G814" s="2">
        <v>2010</v>
      </c>
      <c r="H814" s="2" t="s">
        <v>360</v>
      </c>
    </row>
    <row r="815" spans="2:8" ht="72.5" x14ac:dyDescent="0.35">
      <c r="B815" s="2" t="s">
        <v>98</v>
      </c>
      <c r="C815" s="2" t="s">
        <v>841</v>
      </c>
      <c r="D815" s="2" t="s">
        <v>305</v>
      </c>
      <c r="E815" s="2" t="s">
        <v>826</v>
      </c>
      <c r="F815" s="2" t="s">
        <v>838</v>
      </c>
      <c r="G815" s="2">
        <v>2008</v>
      </c>
      <c r="H815" s="2" t="s">
        <v>363</v>
      </c>
    </row>
    <row r="816" spans="2:8" ht="72.5" x14ac:dyDescent="0.35">
      <c r="B816" s="2" t="s">
        <v>44</v>
      </c>
      <c r="C816" s="2" t="s">
        <v>842</v>
      </c>
      <c r="D816" s="2" t="s">
        <v>304</v>
      </c>
      <c r="E816" s="2" t="s">
        <v>826</v>
      </c>
      <c r="F816" s="2" t="s">
        <v>838</v>
      </c>
      <c r="G816" s="2">
        <v>1996</v>
      </c>
      <c r="H816" s="2" t="s">
        <v>349</v>
      </c>
    </row>
    <row r="817" spans="2:8" ht="72.5" x14ac:dyDescent="0.35">
      <c r="B817" s="2" t="s">
        <v>44</v>
      </c>
      <c r="C817" s="2" t="s">
        <v>842</v>
      </c>
      <c r="D817" s="2" t="s">
        <v>304</v>
      </c>
      <c r="E817" s="2" t="s">
        <v>826</v>
      </c>
      <c r="F817" s="2" t="s">
        <v>838</v>
      </c>
      <c r="G817" s="2">
        <v>2000</v>
      </c>
      <c r="H817" s="2" t="s">
        <v>399</v>
      </c>
    </row>
    <row r="818" spans="2:8" ht="72.5" x14ac:dyDescent="0.35">
      <c r="B818" s="2" t="s">
        <v>108</v>
      </c>
      <c r="C818" s="2" t="s">
        <v>831</v>
      </c>
      <c r="D818" s="2" t="s">
        <v>305</v>
      </c>
      <c r="E818" s="2" t="s">
        <v>826</v>
      </c>
      <c r="F818" s="2" t="s">
        <v>838</v>
      </c>
      <c r="G818" s="2">
        <v>2000</v>
      </c>
      <c r="H818" s="2" t="s">
        <v>399</v>
      </c>
    </row>
    <row r="819" spans="2:8" ht="72.5" x14ac:dyDescent="0.35">
      <c r="B819" s="2" t="s">
        <v>58</v>
      </c>
      <c r="C819" s="2" t="s">
        <v>834</v>
      </c>
      <c r="D819" s="2" t="s">
        <v>306</v>
      </c>
      <c r="E819" s="2" t="s">
        <v>826</v>
      </c>
      <c r="F819" s="2" t="s">
        <v>838</v>
      </c>
      <c r="G819" s="2">
        <v>1936</v>
      </c>
      <c r="H819" s="2" t="s">
        <v>366</v>
      </c>
    </row>
    <row r="820" spans="2:8" ht="72.5" x14ac:dyDescent="0.35">
      <c r="B820" s="2" t="s">
        <v>58</v>
      </c>
      <c r="C820" s="2" t="s">
        <v>835</v>
      </c>
      <c r="D820" s="2" t="s">
        <v>306</v>
      </c>
      <c r="E820" s="2" t="s">
        <v>826</v>
      </c>
      <c r="F820" s="2" t="s">
        <v>838</v>
      </c>
      <c r="G820" s="2">
        <v>2004</v>
      </c>
      <c r="H820" s="2" t="s">
        <v>373</v>
      </c>
    </row>
    <row r="821" spans="2:8" ht="72.5" x14ac:dyDescent="0.35">
      <c r="B821" s="2" t="s">
        <v>58</v>
      </c>
      <c r="C821" s="2" t="s">
        <v>835</v>
      </c>
      <c r="D821" s="2" t="s">
        <v>306</v>
      </c>
      <c r="E821" s="2" t="s">
        <v>826</v>
      </c>
      <c r="F821" s="2" t="s">
        <v>838</v>
      </c>
      <c r="G821" s="2">
        <v>2008</v>
      </c>
      <c r="H821" s="2" t="s">
        <v>363</v>
      </c>
    </row>
    <row r="822" spans="2:8" ht="72.5" x14ac:dyDescent="0.35">
      <c r="B822" s="2" t="s">
        <v>58</v>
      </c>
      <c r="C822" s="2" t="s">
        <v>835</v>
      </c>
      <c r="D822" s="2" t="s">
        <v>306</v>
      </c>
      <c r="E822" s="2" t="s">
        <v>826</v>
      </c>
      <c r="F822" s="2" t="s">
        <v>838</v>
      </c>
      <c r="G822" s="2">
        <v>2012</v>
      </c>
      <c r="H822" s="2" t="s">
        <v>379</v>
      </c>
    </row>
    <row r="823" spans="2:8" ht="72.5" x14ac:dyDescent="0.35">
      <c r="B823" s="2" t="s">
        <v>32</v>
      </c>
      <c r="C823" s="2" t="s">
        <v>843</v>
      </c>
      <c r="D823" s="2" t="s">
        <v>304</v>
      </c>
      <c r="E823" s="2" t="s">
        <v>826</v>
      </c>
      <c r="F823" s="2" t="s">
        <v>838</v>
      </c>
      <c r="G823" s="2">
        <v>1948</v>
      </c>
      <c r="H823" s="2" t="s">
        <v>379</v>
      </c>
    </row>
    <row r="824" spans="2:8" ht="72.5" x14ac:dyDescent="0.35">
      <c r="B824" s="2" t="s">
        <v>199</v>
      </c>
      <c r="C824" s="2" t="s">
        <v>844</v>
      </c>
      <c r="D824" s="2" t="s">
        <v>305</v>
      </c>
      <c r="E824" s="2" t="s">
        <v>826</v>
      </c>
      <c r="F824" s="2" t="s">
        <v>838</v>
      </c>
      <c r="G824" s="2">
        <v>1972</v>
      </c>
      <c r="H824" s="2" t="s">
        <v>341</v>
      </c>
    </row>
    <row r="825" spans="2:8" ht="72.5" x14ac:dyDescent="0.35">
      <c r="B825" s="2" t="s">
        <v>116</v>
      </c>
      <c r="C825" s="2" t="s">
        <v>845</v>
      </c>
      <c r="D825" s="2" t="s">
        <v>306</v>
      </c>
      <c r="E825" s="2" t="s">
        <v>826</v>
      </c>
      <c r="F825" s="2" t="s">
        <v>838</v>
      </c>
      <c r="G825" s="2">
        <v>1996</v>
      </c>
      <c r="H825" s="2" t="s">
        <v>349</v>
      </c>
    </row>
    <row r="826" spans="2:8" ht="72.5" x14ac:dyDescent="0.35">
      <c r="B826" s="2" t="s">
        <v>116</v>
      </c>
      <c r="C826" s="2" t="s">
        <v>845</v>
      </c>
      <c r="D826" s="2" t="s">
        <v>306</v>
      </c>
      <c r="E826" s="2" t="s">
        <v>826</v>
      </c>
      <c r="F826" s="2" t="s">
        <v>838</v>
      </c>
      <c r="G826" s="2">
        <v>2000</v>
      </c>
      <c r="H826" s="2" t="s">
        <v>399</v>
      </c>
    </row>
    <row r="827" spans="2:8" ht="72.5" x14ac:dyDescent="0.35">
      <c r="B827" s="2" t="s">
        <v>148</v>
      </c>
      <c r="C827" s="2" t="s">
        <v>846</v>
      </c>
      <c r="D827" s="2" t="s">
        <v>306</v>
      </c>
      <c r="E827" s="2" t="s">
        <v>826</v>
      </c>
      <c r="F827" s="2" t="s">
        <v>838</v>
      </c>
      <c r="G827" s="2">
        <v>1928</v>
      </c>
      <c r="H827" s="2" t="s">
        <v>404</v>
      </c>
    </row>
    <row r="828" spans="2:8" ht="72.5" x14ac:dyDescent="0.35">
      <c r="B828" s="2" t="s">
        <v>229</v>
      </c>
      <c r="C828" s="2" t="s">
        <v>847</v>
      </c>
      <c r="D828" s="2" t="s">
        <v>306</v>
      </c>
      <c r="E828" s="2" t="s">
        <v>826</v>
      </c>
      <c r="F828" s="2" t="s">
        <v>838</v>
      </c>
      <c r="G828" s="2">
        <v>1964</v>
      </c>
      <c r="H828" s="2" t="s">
        <v>406</v>
      </c>
    </row>
    <row r="829" spans="2:8" ht="29" x14ac:dyDescent="0.35">
      <c r="B829" s="2" t="s">
        <v>44</v>
      </c>
      <c r="C829" s="2" t="s">
        <v>848</v>
      </c>
      <c r="D829" s="2" t="s">
        <v>306</v>
      </c>
      <c r="E829" s="2" t="s">
        <v>826</v>
      </c>
      <c r="F829" s="2" t="s">
        <v>849</v>
      </c>
      <c r="G829" s="2">
        <v>1996</v>
      </c>
      <c r="H829" s="2" t="s">
        <v>349</v>
      </c>
    </row>
    <row r="830" spans="2:8" ht="58" x14ac:dyDescent="0.35">
      <c r="B830" s="2" t="s">
        <v>73</v>
      </c>
      <c r="C830" s="2" t="s">
        <v>850</v>
      </c>
      <c r="D830" s="2" t="s">
        <v>304</v>
      </c>
      <c r="E830" s="2" t="s">
        <v>826</v>
      </c>
      <c r="F830" s="2" t="s">
        <v>849</v>
      </c>
      <c r="G830" s="2">
        <v>1984</v>
      </c>
      <c r="H830" s="2" t="s">
        <v>348</v>
      </c>
    </row>
    <row r="831" spans="2:8" ht="43.5" x14ac:dyDescent="0.35">
      <c r="B831" s="2" t="s">
        <v>39</v>
      </c>
      <c r="C831" s="2" t="s">
        <v>851</v>
      </c>
      <c r="D831" s="2" t="s">
        <v>305</v>
      </c>
      <c r="E831" s="2" t="s">
        <v>826</v>
      </c>
      <c r="F831" s="2" t="s">
        <v>849</v>
      </c>
      <c r="G831" s="2">
        <v>1984</v>
      </c>
      <c r="H831" s="2" t="s">
        <v>348</v>
      </c>
    </row>
    <row r="832" spans="2:8" ht="43.5" x14ac:dyDescent="0.35">
      <c r="B832" s="2" t="s">
        <v>39</v>
      </c>
      <c r="C832" s="2" t="s">
        <v>851</v>
      </c>
      <c r="D832" s="2" t="s">
        <v>305</v>
      </c>
      <c r="E832" s="2" t="s">
        <v>826</v>
      </c>
      <c r="F832" s="2" t="s">
        <v>849</v>
      </c>
      <c r="G832" s="2">
        <v>1988</v>
      </c>
      <c r="H832" s="2" t="s">
        <v>339</v>
      </c>
    </row>
    <row r="833" spans="2:8" ht="29" x14ac:dyDescent="0.35">
      <c r="B833" s="2" t="s">
        <v>108</v>
      </c>
      <c r="C833" s="2" t="s">
        <v>852</v>
      </c>
      <c r="D833" s="2" t="s">
        <v>304</v>
      </c>
      <c r="E833" s="2" t="s">
        <v>826</v>
      </c>
      <c r="F833" s="2" t="s">
        <v>849</v>
      </c>
      <c r="G833" s="2">
        <v>1996</v>
      </c>
      <c r="H833" s="2" t="s">
        <v>349</v>
      </c>
    </row>
    <row r="834" spans="2:8" ht="29" x14ac:dyDescent="0.35">
      <c r="B834" s="2" t="s">
        <v>11</v>
      </c>
      <c r="C834" s="2" t="s">
        <v>853</v>
      </c>
      <c r="D834" s="2" t="s">
        <v>304</v>
      </c>
      <c r="E834" s="2" t="s">
        <v>826</v>
      </c>
      <c r="F834" s="2" t="s">
        <v>854</v>
      </c>
      <c r="G834" s="2">
        <v>2016</v>
      </c>
      <c r="H834" s="2" t="s">
        <v>351</v>
      </c>
    </row>
    <row r="835" spans="2:8" ht="29" x14ac:dyDescent="0.35">
      <c r="B835" s="2" t="s">
        <v>35</v>
      </c>
      <c r="C835" s="2" t="s">
        <v>855</v>
      </c>
      <c r="D835" s="2" t="s">
        <v>306</v>
      </c>
      <c r="E835" s="2" t="s">
        <v>826</v>
      </c>
      <c r="F835" s="2" t="s">
        <v>854</v>
      </c>
      <c r="G835" s="2">
        <v>1948</v>
      </c>
      <c r="H835" s="2" t="s">
        <v>512</v>
      </c>
    </row>
    <row r="836" spans="2:8" ht="29" x14ac:dyDescent="0.35">
      <c r="B836" s="2" t="s">
        <v>35</v>
      </c>
      <c r="C836" s="2" t="s">
        <v>855</v>
      </c>
      <c r="D836" s="2" t="s">
        <v>306</v>
      </c>
      <c r="E836" s="2" t="s">
        <v>826</v>
      </c>
      <c r="F836" s="2" t="s">
        <v>854</v>
      </c>
      <c r="G836" s="2">
        <v>1952</v>
      </c>
      <c r="H836" s="2" t="s">
        <v>688</v>
      </c>
    </row>
    <row r="837" spans="2:8" ht="29" x14ac:dyDescent="0.35">
      <c r="B837" s="2" t="s">
        <v>103</v>
      </c>
      <c r="C837" s="2" t="s">
        <v>856</v>
      </c>
      <c r="D837" s="2" t="s">
        <v>304</v>
      </c>
      <c r="E837" s="2" t="s">
        <v>826</v>
      </c>
      <c r="F837" s="2" t="s">
        <v>854</v>
      </c>
      <c r="G837" s="2">
        <v>1964</v>
      </c>
      <c r="H837" s="2" t="s">
        <v>406</v>
      </c>
    </row>
    <row r="838" spans="2:8" ht="43.5" x14ac:dyDescent="0.35">
      <c r="B838" s="2" t="s">
        <v>108</v>
      </c>
      <c r="C838" s="2" t="s">
        <v>857</v>
      </c>
      <c r="D838" s="2" t="s">
        <v>304</v>
      </c>
      <c r="E838" s="2" t="s">
        <v>826</v>
      </c>
      <c r="F838" s="2" t="s">
        <v>854</v>
      </c>
      <c r="G838" s="2">
        <v>2014</v>
      </c>
      <c r="H838" s="2" t="s">
        <v>377</v>
      </c>
    </row>
    <row r="839" spans="2:8" ht="29" x14ac:dyDescent="0.35">
      <c r="B839" s="2" t="s">
        <v>99</v>
      </c>
      <c r="C839" s="2" t="s">
        <v>858</v>
      </c>
      <c r="D839" s="2" t="s">
        <v>305</v>
      </c>
      <c r="E839" s="2" t="s">
        <v>826</v>
      </c>
      <c r="F839" s="2" t="s">
        <v>854</v>
      </c>
      <c r="G839" s="2">
        <v>2008</v>
      </c>
      <c r="H839" s="2" t="s">
        <v>363</v>
      </c>
    </row>
    <row r="840" spans="2:8" ht="58" x14ac:dyDescent="0.35">
      <c r="B840" s="2" t="s">
        <v>8</v>
      </c>
      <c r="C840" s="2" t="s">
        <v>859</v>
      </c>
      <c r="D840" s="2" t="s">
        <v>305</v>
      </c>
      <c r="E840" s="2" t="s">
        <v>826</v>
      </c>
      <c r="F840" s="2" t="s">
        <v>854</v>
      </c>
      <c r="G840" s="2">
        <v>2008</v>
      </c>
      <c r="H840" s="2" t="s">
        <v>363</v>
      </c>
    </row>
    <row r="841" spans="2:8" ht="43.5" x14ac:dyDescent="0.35">
      <c r="B841" s="2" t="s">
        <v>218</v>
      </c>
      <c r="C841" s="2" t="s">
        <v>860</v>
      </c>
      <c r="D841" s="2" t="s">
        <v>304</v>
      </c>
      <c r="E841" s="2" t="s">
        <v>826</v>
      </c>
      <c r="F841" s="2" t="s">
        <v>854</v>
      </c>
      <c r="G841" s="2">
        <v>1972</v>
      </c>
      <c r="H841" s="2" t="s">
        <v>357</v>
      </c>
    </row>
    <row r="842" spans="2:8" ht="43.5" x14ac:dyDescent="0.35">
      <c r="B842" s="2" t="s">
        <v>218</v>
      </c>
      <c r="C842" s="2" t="s">
        <v>860</v>
      </c>
      <c r="D842" s="2" t="s">
        <v>304</v>
      </c>
      <c r="E842" s="2" t="s">
        <v>826</v>
      </c>
      <c r="F842" s="2" t="s">
        <v>854</v>
      </c>
      <c r="G842" s="2">
        <v>1976</v>
      </c>
      <c r="H842" s="2" t="s">
        <v>346</v>
      </c>
    </row>
    <row r="843" spans="2:8" ht="29" x14ac:dyDescent="0.35">
      <c r="B843" s="2" t="s">
        <v>153</v>
      </c>
      <c r="C843" s="2" t="s">
        <v>861</v>
      </c>
      <c r="D843" s="2" t="s">
        <v>306</v>
      </c>
      <c r="E843" s="2" t="s">
        <v>826</v>
      </c>
      <c r="F843" s="2" t="s">
        <v>854</v>
      </c>
      <c r="G843" s="2">
        <v>2010</v>
      </c>
      <c r="H843" s="2" t="s">
        <v>360</v>
      </c>
    </row>
    <row r="844" spans="2:8" ht="72.5" x14ac:dyDescent="0.35">
      <c r="B844" s="2" t="s">
        <v>148</v>
      </c>
      <c r="C844" s="2" t="s">
        <v>862</v>
      </c>
      <c r="D844" s="2" t="s">
        <v>306</v>
      </c>
      <c r="E844" s="2" t="s">
        <v>826</v>
      </c>
      <c r="F844" s="2" t="s">
        <v>854</v>
      </c>
      <c r="G844" s="2">
        <v>1976</v>
      </c>
      <c r="H844" s="2" t="s">
        <v>346</v>
      </c>
    </row>
    <row r="845" spans="2:8" ht="72.5" x14ac:dyDescent="0.35">
      <c r="B845" s="2" t="s">
        <v>218</v>
      </c>
      <c r="C845" s="2" t="s">
        <v>863</v>
      </c>
      <c r="D845" s="2" t="s">
        <v>306</v>
      </c>
      <c r="E845" s="2" t="s">
        <v>826</v>
      </c>
      <c r="F845" s="2" t="s">
        <v>864</v>
      </c>
      <c r="G845" s="2">
        <v>1972</v>
      </c>
      <c r="H845" s="2" t="s">
        <v>357</v>
      </c>
    </row>
    <row r="846" spans="2:8" ht="43.5" x14ac:dyDescent="0.35">
      <c r="B846" s="2" t="s">
        <v>153</v>
      </c>
      <c r="C846" s="2" t="s">
        <v>865</v>
      </c>
      <c r="D846" s="2" t="s">
        <v>305</v>
      </c>
      <c r="E846" s="2" t="s">
        <v>826</v>
      </c>
      <c r="F846" s="2" t="s">
        <v>864</v>
      </c>
      <c r="G846" s="2">
        <v>1920</v>
      </c>
      <c r="H846" s="2" t="s">
        <v>519</v>
      </c>
    </row>
    <row r="847" spans="2:8" ht="43.5" x14ac:dyDescent="0.35">
      <c r="B847" s="2" t="s">
        <v>71</v>
      </c>
      <c r="C847" s="2" t="s">
        <v>866</v>
      </c>
      <c r="D847" s="2" t="s">
        <v>305</v>
      </c>
      <c r="E847" s="2" t="s">
        <v>826</v>
      </c>
      <c r="F847" s="2" t="s">
        <v>864</v>
      </c>
      <c r="G847" s="2">
        <v>2014</v>
      </c>
      <c r="H847" s="2" t="s">
        <v>377</v>
      </c>
    </row>
    <row r="848" spans="2:8" ht="43.5" x14ac:dyDescent="0.35">
      <c r="B848" s="2" t="s">
        <v>91</v>
      </c>
      <c r="C848" s="2" t="s">
        <v>867</v>
      </c>
      <c r="D848" s="2" t="s">
        <v>304</v>
      </c>
      <c r="E848" s="2" t="s">
        <v>826</v>
      </c>
      <c r="F848" s="2" t="s">
        <v>864</v>
      </c>
      <c r="G848" s="2">
        <v>2004</v>
      </c>
      <c r="H848" s="2" t="s">
        <v>373</v>
      </c>
    </row>
    <row r="849" spans="2:8" ht="43.5" x14ac:dyDescent="0.35">
      <c r="B849" s="2" t="s">
        <v>58</v>
      </c>
      <c r="C849" s="2" t="s">
        <v>868</v>
      </c>
      <c r="D849" s="2" t="s">
        <v>305</v>
      </c>
      <c r="E849" s="2" t="s">
        <v>826</v>
      </c>
      <c r="F849" s="2" t="s">
        <v>864</v>
      </c>
      <c r="G849" s="2">
        <v>1980</v>
      </c>
      <c r="H849" s="2" t="s">
        <v>347</v>
      </c>
    </row>
    <row r="850" spans="2:8" ht="43.5" x14ac:dyDescent="0.35">
      <c r="B850" s="2" t="s">
        <v>93</v>
      </c>
      <c r="C850" s="2" t="s">
        <v>869</v>
      </c>
      <c r="D850" s="2" t="s">
        <v>306</v>
      </c>
      <c r="E850" s="2" t="s">
        <v>826</v>
      </c>
      <c r="F850" s="2" t="s">
        <v>864</v>
      </c>
      <c r="G850" s="2">
        <v>2012</v>
      </c>
      <c r="H850" s="2" t="s">
        <v>379</v>
      </c>
    </row>
    <row r="851" spans="2:8" ht="43.5" x14ac:dyDescent="0.35">
      <c r="B851" s="2" t="s">
        <v>107</v>
      </c>
      <c r="C851" s="2" t="s">
        <v>870</v>
      </c>
      <c r="D851" s="2" t="s">
        <v>306</v>
      </c>
      <c r="E851" s="2" t="s">
        <v>826</v>
      </c>
      <c r="F851" s="2" t="s">
        <v>864</v>
      </c>
      <c r="G851" s="2">
        <v>2014</v>
      </c>
      <c r="H851" s="2" t="s">
        <v>377</v>
      </c>
    </row>
    <row r="852" spans="2:8" ht="43.5" x14ac:dyDescent="0.35">
      <c r="B852" s="2" t="s">
        <v>16</v>
      </c>
      <c r="C852" s="2" t="s">
        <v>871</v>
      </c>
      <c r="D852" s="2" t="s">
        <v>305</v>
      </c>
      <c r="E852" s="2" t="s">
        <v>826</v>
      </c>
      <c r="F852" s="2" t="s">
        <v>872</v>
      </c>
      <c r="G852" s="2">
        <v>1960</v>
      </c>
      <c r="H852" s="2" t="s">
        <v>344</v>
      </c>
    </row>
    <row r="853" spans="2:8" ht="43.5" x14ac:dyDescent="0.35">
      <c r="B853" s="2" t="s">
        <v>22</v>
      </c>
      <c r="C853" s="2" t="s">
        <v>873</v>
      </c>
      <c r="D853" s="2" t="s">
        <v>306</v>
      </c>
      <c r="E853" s="2" t="s">
        <v>826</v>
      </c>
      <c r="F853" s="2" t="s">
        <v>872</v>
      </c>
      <c r="G853" s="2">
        <v>1984</v>
      </c>
      <c r="H853" s="2" t="s">
        <v>348</v>
      </c>
    </row>
    <row r="854" spans="2:8" ht="43.5" x14ac:dyDescent="0.35">
      <c r="B854" s="2" t="s">
        <v>66</v>
      </c>
      <c r="C854" s="2" t="s">
        <v>874</v>
      </c>
      <c r="D854" s="2" t="s">
        <v>306</v>
      </c>
      <c r="E854" s="2" t="s">
        <v>826</v>
      </c>
      <c r="F854" s="2" t="s">
        <v>872</v>
      </c>
      <c r="G854" s="2">
        <v>1960</v>
      </c>
      <c r="H854" s="2" t="s">
        <v>344</v>
      </c>
    </row>
    <row r="855" spans="2:8" ht="43.5" x14ac:dyDescent="0.35">
      <c r="B855" s="2" t="s">
        <v>151</v>
      </c>
      <c r="C855" s="2" t="s">
        <v>875</v>
      </c>
      <c r="D855" s="2" t="s">
        <v>304</v>
      </c>
      <c r="E855" s="2" t="s">
        <v>826</v>
      </c>
      <c r="F855" s="2" t="s">
        <v>872</v>
      </c>
      <c r="G855" s="2">
        <v>1988</v>
      </c>
      <c r="H855" s="2" t="s">
        <v>339</v>
      </c>
    </row>
    <row r="856" spans="2:8" ht="43.5" x14ac:dyDescent="0.35">
      <c r="B856" s="2" t="s">
        <v>11</v>
      </c>
      <c r="C856" s="2" t="s">
        <v>876</v>
      </c>
      <c r="D856" s="2" t="s">
        <v>306</v>
      </c>
      <c r="E856" s="2" t="s">
        <v>826</v>
      </c>
      <c r="F856" s="2" t="s">
        <v>872</v>
      </c>
      <c r="G856" s="2">
        <v>2016</v>
      </c>
      <c r="H856" s="2" t="s">
        <v>351</v>
      </c>
    </row>
    <row r="857" spans="2:8" ht="43.5" x14ac:dyDescent="0.35">
      <c r="B857" s="2" t="s">
        <v>72</v>
      </c>
      <c r="C857" s="2" t="s">
        <v>877</v>
      </c>
      <c r="D857" s="2" t="s">
        <v>306</v>
      </c>
      <c r="E857" s="2" t="s">
        <v>826</v>
      </c>
      <c r="F857" s="2" t="s">
        <v>872</v>
      </c>
      <c r="G857" s="2">
        <v>1964</v>
      </c>
      <c r="H857" s="2" t="s">
        <v>406</v>
      </c>
    </row>
    <row r="858" spans="2:8" ht="43.5" x14ac:dyDescent="0.35">
      <c r="B858" s="2" t="s">
        <v>72</v>
      </c>
      <c r="C858" s="2" t="s">
        <v>877</v>
      </c>
      <c r="D858" s="2" t="s">
        <v>306</v>
      </c>
      <c r="E858" s="2" t="s">
        <v>826</v>
      </c>
      <c r="F858" s="2" t="s">
        <v>872</v>
      </c>
      <c r="G858" s="2">
        <v>1968</v>
      </c>
      <c r="H858" s="2" t="s">
        <v>356</v>
      </c>
    </row>
    <row r="859" spans="2:8" ht="43.5" x14ac:dyDescent="0.35">
      <c r="B859" s="2" t="s">
        <v>72</v>
      </c>
      <c r="C859" s="2" t="s">
        <v>877</v>
      </c>
      <c r="D859" s="2" t="s">
        <v>306</v>
      </c>
      <c r="E859" s="2" t="s">
        <v>826</v>
      </c>
      <c r="F859" s="2" t="s">
        <v>872</v>
      </c>
      <c r="G859" s="2">
        <v>1972</v>
      </c>
      <c r="H859" s="2" t="s">
        <v>357</v>
      </c>
    </row>
    <row r="860" spans="2:8" ht="43.5" x14ac:dyDescent="0.35">
      <c r="B860" s="2" t="s">
        <v>72</v>
      </c>
      <c r="C860" s="2" t="s">
        <v>877</v>
      </c>
      <c r="D860" s="2" t="s">
        <v>306</v>
      </c>
      <c r="E860" s="2" t="s">
        <v>826</v>
      </c>
      <c r="F860" s="2" t="s">
        <v>872</v>
      </c>
      <c r="G860" s="2">
        <v>1976</v>
      </c>
      <c r="H860" s="2" t="s">
        <v>346</v>
      </c>
    </row>
    <row r="861" spans="2:8" ht="43.5" x14ac:dyDescent="0.35">
      <c r="B861" s="2" t="s">
        <v>57</v>
      </c>
      <c r="C861" s="2" t="s">
        <v>878</v>
      </c>
      <c r="D861" s="2" t="s">
        <v>304</v>
      </c>
      <c r="E861" s="2" t="s">
        <v>826</v>
      </c>
      <c r="F861" s="2" t="s">
        <v>872</v>
      </c>
      <c r="G861" s="2">
        <v>2012</v>
      </c>
      <c r="H861" s="2" t="s">
        <v>379</v>
      </c>
    </row>
    <row r="862" spans="2:8" ht="43.5" x14ac:dyDescent="0.35">
      <c r="B862" s="2" t="s">
        <v>57</v>
      </c>
      <c r="C862" s="2" t="s">
        <v>878</v>
      </c>
      <c r="D862" s="2" t="s">
        <v>304</v>
      </c>
      <c r="E862" s="2" t="s">
        <v>826</v>
      </c>
      <c r="F862" s="2" t="s">
        <v>872</v>
      </c>
      <c r="G862" s="2">
        <v>2016</v>
      </c>
      <c r="H862" s="2" t="s">
        <v>351</v>
      </c>
    </row>
    <row r="863" spans="2:8" ht="58" x14ac:dyDescent="0.35">
      <c r="B863" s="2" t="s">
        <v>39</v>
      </c>
      <c r="C863" s="2" t="s">
        <v>879</v>
      </c>
      <c r="D863" s="2" t="s">
        <v>305</v>
      </c>
      <c r="E863" s="2" t="s">
        <v>826</v>
      </c>
      <c r="F863" s="2" t="s">
        <v>872</v>
      </c>
      <c r="G863" s="2">
        <v>1952</v>
      </c>
      <c r="H863" s="2" t="s">
        <v>688</v>
      </c>
    </row>
    <row r="864" spans="2:8" ht="58" x14ac:dyDescent="0.35">
      <c r="B864" s="2" t="s">
        <v>103</v>
      </c>
      <c r="C864" s="2" t="s">
        <v>880</v>
      </c>
      <c r="D864" s="2" t="s">
        <v>304</v>
      </c>
      <c r="E864" s="2" t="s">
        <v>826</v>
      </c>
      <c r="F864" s="2" t="s">
        <v>881</v>
      </c>
      <c r="G864" s="2">
        <v>2000</v>
      </c>
      <c r="H864" s="2" t="s">
        <v>399</v>
      </c>
    </row>
    <row r="865" spans="2:8" ht="58" x14ac:dyDescent="0.35">
      <c r="B865" s="2" t="s">
        <v>103</v>
      </c>
      <c r="C865" s="2" t="s">
        <v>880</v>
      </c>
      <c r="D865" s="2" t="s">
        <v>304</v>
      </c>
      <c r="E865" s="2" t="s">
        <v>826</v>
      </c>
      <c r="F865" s="2" t="s">
        <v>881</v>
      </c>
      <c r="G865" s="2">
        <v>2004</v>
      </c>
      <c r="H865" s="2" t="s">
        <v>373</v>
      </c>
    </row>
    <row r="866" spans="2:8" ht="58" x14ac:dyDescent="0.35">
      <c r="B866" s="2" t="s">
        <v>103</v>
      </c>
      <c r="C866" s="2" t="s">
        <v>880</v>
      </c>
      <c r="D866" s="2" t="s">
        <v>304</v>
      </c>
      <c r="E866" s="2" t="s">
        <v>826</v>
      </c>
      <c r="F866" s="2" t="s">
        <v>881</v>
      </c>
      <c r="G866" s="2">
        <v>2008</v>
      </c>
      <c r="H866" s="2" t="s">
        <v>363</v>
      </c>
    </row>
    <row r="867" spans="2:8" ht="58" x14ac:dyDescent="0.35">
      <c r="B867" s="2" t="s">
        <v>153</v>
      </c>
      <c r="C867" s="2" t="s">
        <v>882</v>
      </c>
      <c r="D867" s="2" t="s">
        <v>306</v>
      </c>
      <c r="E867" s="2" t="s">
        <v>826</v>
      </c>
      <c r="F867" s="2" t="s">
        <v>881</v>
      </c>
      <c r="G867" s="2">
        <v>2006</v>
      </c>
      <c r="H867" s="2" t="s">
        <v>359</v>
      </c>
    </row>
    <row r="868" spans="2:8" ht="58" x14ac:dyDescent="0.35">
      <c r="B868" s="2" t="s">
        <v>128</v>
      </c>
      <c r="C868" s="2" t="s">
        <v>883</v>
      </c>
      <c r="D868" s="2" t="s">
        <v>306</v>
      </c>
      <c r="E868" s="2" t="s">
        <v>826</v>
      </c>
      <c r="F868" s="2" t="s">
        <v>881</v>
      </c>
      <c r="G868" s="2">
        <v>2008</v>
      </c>
      <c r="H868" s="2" t="s">
        <v>363</v>
      </c>
    </row>
    <row r="869" spans="2:8" ht="58" x14ac:dyDescent="0.35">
      <c r="B869" s="2" t="s">
        <v>82</v>
      </c>
      <c r="C869" s="2" t="s">
        <v>884</v>
      </c>
      <c r="D869" s="2" t="s">
        <v>304</v>
      </c>
      <c r="E869" s="2" t="s">
        <v>826</v>
      </c>
      <c r="F869" s="2" t="s">
        <v>881</v>
      </c>
      <c r="G869" s="2">
        <v>1960</v>
      </c>
      <c r="H869" s="2" t="s">
        <v>344</v>
      </c>
    </row>
    <row r="870" spans="2:8" ht="29" x14ac:dyDescent="0.35">
      <c r="B870" s="2" t="s">
        <v>39</v>
      </c>
      <c r="C870" s="2" t="s">
        <v>885</v>
      </c>
      <c r="D870" s="2" t="s">
        <v>304</v>
      </c>
      <c r="E870" s="2" t="s">
        <v>826</v>
      </c>
      <c r="F870" s="2" t="s">
        <v>886</v>
      </c>
      <c r="G870" s="2">
        <v>1928</v>
      </c>
      <c r="H870" s="2" t="s">
        <v>404</v>
      </c>
    </row>
    <row r="871" spans="2:8" ht="29" x14ac:dyDescent="0.35">
      <c r="B871" s="2" t="s">
        <v>195</v>
      </c>
      <c r="C871" s="2" t="s">
        <v>887</v>
      </c>
      <c r="D871" s="2" t="s">
        <v>305</v>
      </c>
      <c r="E871" s="2" t="s">
        <v>826</v>
      </c>
      <c r="F871" s="2" t="s">
        <v>886</v>
      </c>
      <c r="G871" s="2">
        <v>1900</v>
      </c>
      <c r="H871" s="2" t="s">
        <v>559</v>
      </c>
    </row>
    <row r="872" spans="2:8" ht="29" x14ac:dyDescent="0.35">
      <c r="B872" s="2" t="s">
        <v>43</v>
      </c>
      <c r="C872" s="2" t="s">
        <v>888</v>
      </c>
      <c r="D872" s="2" t="s">
        <v>304</v>
      </c>
      <c r="E872" s="2" t="s">
        <v>826</v>
      </c>
      <c r="F872" s="2" t="s">
        <v>886</v>
      </c>
      <c r="G872" s="2">
        <v>1988</v>
      </c>
      <c r="H872" s="2" t="s">
        <v>339</v>
      </c>
    </row>
    <row r="873" spans="2:8" ht="29" x14ac:dyDescent="0.35">
      <c r="B873" s="2" t="s">
        <v>107</v>
      </c>
      <c r="C873" s="2" t="s">
        <v>889</v>
      </c>
      <c r="D873" s="2" t="s">
        <v>305</v>
      </c>
      <c r="E873" s="2" t="s">
        <v>826</v>
      </c>
      <c r="F873" s="2" t="s">
        <v>886</v>
      </c>
      <c r="G873" s="2">
        <v>1936</v>
      </c>
      <c r="H873" s="2" t="s">
        <v>533</v>
      </c>
    </row>
    <row r="874" spans="2:8" ht="29" x14ac:dyDescent="0.35">
      <c r="B874" s="2" t="s">
        <v>72</v>
      </c>
      <c r="C874" s="2" t="s">
        <v>890</v>
      </c>
      <c r="D874" s="2" t="s">
        <v>306</v>
      </c>
      <c r="E874" s="2" t="s">
        <v>826</v>
      </c>
      <c r="F874" s="2" t="s">
        <v>886</v>
      </c>
      <c r="G874" s="2">
        <v>1996</v>
      </c>
      <c r="H874" s="2" t="s">
        <v>349</v>
      </c>
    </row>
    <row r="875" spans="2:8" ht="29" x14ac:dyDescent="0.35">
      <c r="B875" s="2" t="s">
        <v>72</v>
      </c>
      <c r="C875" s="2" t="s">
        <v>890</v>
      </c>
      <c r="D875" s="2" t="s">
        <v>306</v>
      </c>
      <c r="E875" s="2" t="s">
        <v>826</v>
      </c>
      <c r="F875" s="2" t="s">
        <v>886</v>
      </c>
      <c r="G875" s="2">
        <v>2000</v>
      </c>
      <c r="H875" s="2" t="s">
        <v>399</v>
      </c>
    </row>
    <row r="876" spans="2:8" ht="43.5" x14ac:dyDescent="0.35">
      <c r="B876" s="2" t="s">
        <v>28</v>
      </c>
      <c r="C876" s="2" t="s">
        <v>891</v>
      </c>
      <c r="D876" s="2" t="s">
        <v>306</v>
      </c>
      <c r="E876" s="2" t="s">
        <v>826</v>
      </c>
      <c r="F876" s="2" t="s">
        <v>886</v>
      </c>
      <c r="G876" s="2">
        <v>2008</v>
      </c>
      <c r="H876" s="2" t="s">
        <v>363</v>
      </c>
    </row>
    <row r="877" spans="2:8" ht="29" x14ac:dyDescent="0.35">
      <c r="B877" s="2" t="s">
        <v>142</v>
      </c>
      <c r="C877" s="2" t="s">
        <v>892</v>
      </c>
      <c r="D877" s="2" t="s">
        <v>305</v>
      </c>
      <c r="E877" s="2" t="s">
        <v>826</v>
      </c>
      <c r="F877" s="2" t="s">
        <v>886</v>
      </c>
      <c r="G877" s="2">
        <v>2012</v>
      </c>
      <c r="H877" s="2" t="s">
        <v>379</v>
      </c>
    </row>
    <row r="878" spans="2:8" ht="43.5" x14ac:dyDescent="0.35">
      <c r="B878" s="2" t="s">
        <v>77</v>
      </c>
      <c r="C878" s="2" t="s">
        <v>893</v>
      </c>
      <c r="D878" s="2" t="s">
        <v>306</v>
      </c>
      <c r="E878" s="2" t="s">
        <v>826</v>
      </c>
      <c r="F878" s="2" t="s">
        <v>894</v>
      </c>
      <c r="G878" s="2">
        <v>1992</v>
      </c>
      <c r="H878" s="2" t="s">
        <v>402</v>
      </c>
    </row>
    <row r="879" spans="2:8" ht="43.5" x14ac:dyDescent="0.35">
      <c r="B879" s="2" t="s">
        <v>29</v>
      </c>
      <c r="C879" s="2" t="s">
        <v>895</v>
      </c>
      <c r="D879" s="2" t="s">
        <v>306</v>
      </c>
      <c r="E879" s="2" t="s">
        <v>826</v>
      </c>
      <c r="F879" s="2" t="s">
        <v>894</v>
      </c>
      <c r="G879" s="2">
        <v>1906</v>
      </c>
      <c r="H879" s="2" t="s">
        <v>373</v>
      </c>
    </row>
    <row r="880" spans="2:8" ht="43.5" x14ac:dyDescent="0.35">
      <c r="B880" s="2" t="s">
        <v>29</v>
      </c>
      <c r="C880" s="2" t="s">
        <v>895</v>
      </c>
      <c r="D880" s="2" t="s">
        <v>306</v>
      </c>
      <c r="E880" s="2" t="s">
        <v>826</v>
      </c>
      <c r="F880" s="2" t="s">
        <v>894</v>
      </c>
      <c r="G880" s="2">
        <v>1908</v>
      </c>
      <c r="H880" s="2" t="s">
        <v>379</v>
      </c>
    </row>
    <row r="881" spans="2:8" ht="43.5" x14ac:dyDescent="0.35">
      <c r="B881" s="2" t="s">
        <v>29</v>
      </c>
      <c r="C881" s="2" t="s">
        <v>895</v>
      </c>
      <c r="D881" s="2" t="s">
        <v>306</v>
      </c>
      <c r="E881" s="2" t="s">
        <v>826</v>
      </c>
      <c r="F881" s="2" t="s">
        <v>894</v>
      </c>
      <c r="G881" s="2">
        <v>1912</v>
      </c>
      <c r="H881" s="2" t="s">
        <v>354</v>
      </c>
    </row>
    <row r="882" spans="2:8" ht="43.5" x14ac:dyDescent="0.35">
      <c r="B882" s="2" t="s">
        <v>29</v>
      </c>
      <c r="C882" s="2" t="s">
        <v>895</v>
      </c>
      <c r="D882" s="2" t="s">
        <v>306</v>
      </c>
      <c r="E882" s="2" t="s">
        <v>826</v>
      </c>
      <c r="F882" s="2" t="s">
        <v>894</v>
      </c>
      <c r="G882" s="2">
        <v>1920</v>
      </c>
      <c r="H882" s="2" t="s">
        <v>519</v>
      </c>
    </row>
    <row r="883" spans="2:8" ht="43.5" x14ac:dyDescent="0.35">
      <c r="B883" s="2" t="s">
        <v>199</v>
      </c>
      <c r="C883" s="2" t="s">
        <v>895</v>
      </c>
      <c r="D883" s="2" t="s">
        <v>306</v>
      </c>
      <c r="E883" s="2" t="s">
        <v>826</v>
      </c>
      <c r="F883" s="2" t="s">
        <v>894</v>
      </c>
      <c r="G883" s="2">
        <v>1906</v>
      </c>
      <c r="H883" s="2" t="s">
        <v>373</v>
      </c>
    </row>
    <row r="884" spans="2:8" ht="43.5" x14ac:dyDescent="0.35">
      <c r="B884" s="2" t="s">
        <v>199</v>
      </c>
      <c r="C884" s="2" t="s">
        <v>895</v>
      </c>
      <c r="D884" s="2" t="s">
        <v>306</v>
      </c>
      <c r="E884" s="2" t="s">
        <v>826</v>
      </c>
      <c r="F884" s="2" t="s">
        <v>894</v>
      </c>
      <c r="G884" s="2">
        <v>1908</v>
      </c>
      <c r="H884" s="2" t="s">
        <v>379</v>
      </c>
    </row>
    <row r="885" spans="2:8" ht="43.5" x14ac:dyDescent="0.35">
      <c r="B885" s="2" t="s">
        <v>199</v>
      </c>
      <c r="C885" s="2" t="s">
        <v>895</v>
      </c>
      <c r="D885" s="2" t="s">
        <v>306</v>
      </c>
      <c r="E885" s="2" t="s">
        <v>826</v>
      </c>
      <c r="F885" s="2" t="s">
        <v>894</v>
      </c>
      <c r="G885" s="2">
        <v>1912</v>
      </c>
      <c r="H885" s="2" t="s">
        <v>354</v>
      </c>
    </row>
    <row r="886" spans="2:8" ht="43.5" x14ac:dyDescent="0.35">
      <c r="B886" s="2" t="s">
        <v>199</v>
      </c>
      <c r="C886" s="2" t="s">
        <v>895</v>
      </c>
      <c r="D886" s="2" t="s">
        <v>306</v>
      </c>
      <c r="E886" s="2" t="s">
        <v>826</v>
      </c>
      <c r="F886" s="2" t="s">
        <v>894</v>
      </c>
      <c r="G886" s="2">
        <v>1920</v>
      </c>
      <c r="H886" s="2" t="s">
        <v>519</v>
      </c>
    </row>
    <row r="887" spans="2:8" ht="43.5" x14ac:dyDescent="0.35">
      <c r="B887" s="2" t="s">
        <v>98</v>
      </c>
      <c r="C887" s="2" t="s">
        <v>896</v>
      </c>
      <c r="D887" s="2" t="s">
        <v>305</v>
      </c>
      <c r="E887" s="2" t="s">
        <v>826</v>
      </c>
      <c r="F887" s="2" t="s">
        <v>894</v>
      </c>
      <c r="G887" s="2">
        <v>1972</v>
      </c>
      <c r="H887" s="2" t="s">
        <v>357</v>
      </c>
    </row>
    <row r="888" spans="2:8" ht="43.5" x14ac:dyDescent="0.35">
      <c r="B888" s="2" t="s">
        <v>98</v>
      </c>
      <c r="C888" s="2" t="s">
        <v>896</v>
      </c>
      <c r="D888" s="2" t="s">
        <v>305</v>
      </c>
      <c r="E888" s="2" t="s">
        <v>826</v>
      </c>
      <c r="F888" s="2" t="s">
        <v>894</v>
      </c>
      <c r="G888" s="2">
        <v>1976</v>
      </c>
      <c r="H888" s="2" t="s">
        <v>346</v>
      </c>
    </row>
    <row r="889" spans="2:8" ht="43.5" x14ac:dyDescent="0.35">
      <c r="B889" s="2" t="s">
        <v>39</v>
      </c>
      <c r="C889" s="2" t="s">
        <v>897</v>
      </c>
      <c r="D889" s="2" t="s">
        <v>305</v>
      </c>
      <c r="E889" s="2" t="s">
        <v>826</v>
      </c>
      <c r="F889" s="2" t="s">
        <v>898</v>
      </c>
      <c r="G889" s="2">
        <v>1972</v>
      </c>
      <c r="H889" s="2" t="s">
        <v>341</v>
      </c>
    </row>
    <row r="890" spans="2:8" ht="43.5" x14ac:dyDescent="0.35">
      <c r="B890" s="2" t="s">
        <v>79</v>
      </c>
      <c r="C890" s="2" t="s">
        <v>899</v>
      </c>
      <c r="D890" s="2" t="s">
        <v>306</v>
      </c>
      <c r="E890" s="2" t="s">
        <v>826</v>
      </c>
      <c r="F890" s="2" t="s">
        <v>898</v>
      </c>
      <c r="G890" s="2">
        <v>1988</v>
      </c>
      <c r="H890" s="2" t="s">
        <v>339</v>
      </c>
    </row>
    <row r="891" spans="2:8" ht="43.5" x14ac:dyDescent="0.35">
      <c r="B891" s="2" t="s">
        <v>84</v>
      </c>
      <c r="C891" s="2" t="s">
        <v>900</v>
      </c>
      <c r="D891" s="2" t="s">
        <v>304</v>
      </c>
      <c r="E891" s="2" t="s">
        <v>826</v>
      </c>
      <c r="F891" s="2" t="s">
        <v>898</v>
      </c>
      <c r="G891" s="2">
        <v>2012</v>
      </c>
      <c r="H891" s="2" t="s">
        <v>379</v>
      </c>
    </row>
    <row r="892" spans="2:8" ht="43.5" x14ac:dyDescent="0.35">
      <c r="B892" s="2" t="s">
        <v>43</v>
      </c>
      <c r="C892" s="2" t="s">
        <v>901</v>
      </c>
      <c r="D892" s="2" t="s">
        <v>305</v>
      </c>
      <c r="E892" s="2" t="s">
        <v>826</v>
      </c>
      <c r="F892" s="2" t="s">
        <v>898</v>
      </c>
      <c r="G892" s="2">
        <v>1912</v>
      </c>
      <c r="H892" s="2" t="s">
        <v>354</v>
      </c>
    </row>
    <row r="893" spans="2:8" ht="43.5" x14ac:dyDescent="0.35">
      <c r="B893" s="2" t="s">
        <v>173</v>
      </c>
      <c r="C893" s="2" t="s">
        <v>902</v>
      </c>
      <c r="D893" s="2" t="s">
        <v>304</v>
      </c>
      <c r="E893" s="2" t="s">
        <v>826</v>
      </c>
      <c r="F893" s="2" t="s">
        <v>898</v>
      </c>
      <c r="G893" s="2">
        <v>1952</v>
      </c>
      <c r="H893" s="2" t="s">
        <v>500</v>
      </c>
    </row>
    <row r="894" spans="2:8" ht="43.5" x14ac:dyDescent="0.35">
      <c r="B894" s="2" t="s">
        <v>77</v>
      </c>
      <c r="C894" s="2" t="s">
        <v>903</v>
      </c>
      <c r="D894" s="2" t="s">
        <v>305</v>
      </c>
      <c r="E894" s="2" t="s">
        <v>826</v>
      </c>
      <c r="F894" s="2" t="s">
        <v>898</v>
      </c>
      <c r="G894" s="2">
        <v>1972</v>
      </c>
      <c r="H894" s="2" t="s">
        <v>357</v>
      </c>
    </row>
    <row r="895" spans="2:8" ht="43.5" x14ac:dyDescent="0.35">
      <c r="B895" s="2" t="s">
        <v>218</v>
      </c>
      <c r="C895" s="2" t="s">
        <v>904</v>
      </c>
      <c r="D895" s="2" t="s">
        <v>306</v>
      </c>
      <c r="E895" s="2" t="s">
        <v>826</v>
      </c>
      <c r="F895" s="2" t="s">
        <v>898</v>
      </c>
      <c r="G895" s="2">
        <v>2008</v>
      </c>
      <c r="H895" s="2" t="s">
        <v>363</v>
      </c>
    </row>
    <row r="896" spans="2:8" ht="43.5" x14ac:dyDescent="0.35">
      <c r="B896" s="2" t="s">
        <v>218</v>
      </c>
      <c r="C896" s="2" t="s">
        <v>904</v>
      </c>
      <c r="D896" s="2" t="s">
        <v>306</v>
      </c>
      <c r="E896" s="2" t="s">
        <v>826</v>
      </c>
      <c r="F896" s="2" t="s">
        <v>898</v>
      </c>
      <c r="G896" s="2">
        <v>2012</v>
      </c>
      <c r="H896" s="2" t="s">
        <v>379</v>
      </c>
    </row>
    <row r="897" spans="2:8" ht="43.5" x14ac:dyDescent="0.35">
      <c r="B897" s="2" t="s">
        <v>218</v>
      </c>
      <c r="C897" s="2" t="s">
        <v>904</v>
      </c>
      <c r="D897" s="2" t="s">
        <v>306</v>
      </c>
      <c r="E897" s="2" t="s">
        <v>826</v>
      </c>
      <c r="F897" s="2" t="s">
        <v>898</v>
      </c>
      <c r="G897" s="2">
        <v>2016</v>
      </c>
      <c r="H897" s="2" t="s">
        <v>351</v>
      </c>
    </row>
    <row r="898" spans="2:8" ht="43.5" x14ac:dyDescent="0.35">
      <c r="B898" s="2" t="s">
        <v>15</v>
      </c>
      <c r="C898" s="2" t="s">
        <v>905</v>
      </c>
      <c r="D898" s="2" t="s">
        <v>306</v>
      </c>
      <c r="E898" s="2" t="s">
        <v>826</v>
      </c>
      <c r="F898" s="2" t="s">
        <v>898</v>
      </c>
      <c r="G898" s="2">
        <v>2004</v>
      </c>
      <c r="H898" s="2" t="s">
        <v>373</v>
      </c>
    </row>
    <row r="899" spans="2:8" ht="43.5" x14ac:dyDescent="0.35">
      <c r="B899" s="2" t="s">
        <v>218</v>
      </c>
      <c r="C899" s="2" t="s">
        <v>906</v>
      </c>
      <c r="D899" s="2" t="s">
        <v>304</v>
      </c>
      <c r="E899" s="2" t="s">
        <v>826</v>
      </c>
      <c r="F899" s="2" t="s">
        <v>898</v>
      </c>
      <c r="G899" s="2">
        <v>2004</v>
      </c>
      <c r="H899" s="2" t="s">
        <v>373</v>
      </c>
    </row>
    <row r="900" spans="2:8" ht="43.5" x14ac:dyDescent="0.35">
      <c r="B900" s="2" t="s">
        <v>58</v>
      </c>
      <c r="C900" s="2" t="s">
        <v>907</v>
      </c>
      <c r="D900" s="2" t="s">
        <v>304</v>
      </c>
      <c r="E900" s="2" t="s">
        <v>826</v>
      </c>
      <c r="F900" s="2" t="s">
        <v>908</v>
      </c>
      <c r="G900" s="2">
        <v>2000</v>
      </c>
      <c r="H900" s="2" t="s">
        <v>399</v>
      </c>
    </row>
    <row r="901" spans="2:8" ht="43.5" x14ac:dyDescent="0.35">
      <c r="B901" s="2" t="s">
        <v>58</v>
      </c>
      <c r="C901" s="2" t="s">
        <v>907</v>
      </c>
      <c r="D901" s="2" t="s">
        <v>304</v>
      </c>
      <c r="E901" s="2" t="s">
        <v>826</v>
      </c>
      <c r="F901" s="2" t="s">
        <v>908</v>
      </c>
      <c r="G901" s="2">
        <v>2004</v>
      </c>
      <c r="H901" s="2" t="s">
        <v>373</v>
      </c>
    </row>
    <row r="902" spans="2:8" ht="43.5" x14ac:dyDescent="0.35">
      <c r="B902" s="2" t="s">
        <v>192</v>
      </c>
      <c r="C902" s="2" t="s">
        <v>909</v>
      </c>
      <c r="D902" s="2" t="s">
        <v>306</v>
      </c>
      <c r="E902" s="2" t="s">
        <v>826</v>
      </c>
      <c r="F902" s="2" t="s">
        <v>908</v>
      </c>
      <c r="G902" s="2">
        <v>1924</v>
      </c>
      <c r="H902" s="2" t="s">
        <v>559</v>
      </c>
    </row>
    <row r="903" spans="2:8" ht="43.5" x14ac:dyDescent="0.35">
      <c r="B903" s="2" t="s">
        <v>192</v>
      </c>
      <c r="C903" s="2" t="s">
        <v>909</v>
      </c>
      <c r="D903" s="2" t="s">
        <v>305</v>
      </c>
      <c r="E903" s="2" t="s">
        <v>826</v>
      </c>
      <c r="F903" s="2" t="s">
        <v>908</v>
      </c>
      <c r="G903" s="2">
        <v>1924</v>
      </c>
      <c r="H903" s="2" t="s">
        <v>559</v>
      </c>
    </row>
    <row r="904" spans="2:8" ht="43.5" x14ac:dyDescent="0.35">
      <c r="B904" s="2" t="s">
        <v>165</v>
      </c>
      <c r="C904" s="2" t="s">
        <v>910</v>
      </c>
      <c r="D904" s="2" t="s">
        <v>306</v>
      </c>
      <c r="E904" s="2" t="s">
        <v>826</v>
      </c>
      <c r="F904" s="2" t="s">
        <v>908</v>
      </c>
      <c r="G904" s="2">
        <v>1980</v>
      </c>
      <c r="H904" s="2" t="s">
        <v>347</v>
      </c>
    </row>
    <row r="905" spans="2:8" ht="43.5" x14ac:dyDescent="0.35">
      <c r="B905" s="2" t="s">
        <v>148</v>
      </c>
      <c r="C905" s="2" t="s">
        <v>911</v>
      </c>
      <c r="D905" s="2" t="s">
        <v>305</v>
      </c>
      <c r="E905" s="2" t="s">
        <v>826</v>
      </c>
      <c r="F905" s="2" t="s">
        <v>908</v>
      </c>
      <c r="G905" s="2">
        <v>2000</v>
      </c>
      <c r="H905" s="2" t="s">
        <v>399</v>
      </c>
    </row>
    <row r="906" spans="2:8" ht="58" x14ac:dyDescent="0.35">
      <c r="B906" s="2" t="s">
        <v>11</v>
      </c>
      <c r="C906" s="2" t="s">
        <v>912</v>
      </c>
      <c r="D906" s="2" t="s">
        <v>305</v>
      </c>
      <c r="E906" s="2" t="s">
        <v>826</v>
      </c>
      <c r="F906" s="2" t="s">
        <v>913</v>
      </c>
      <c r="G906" s="2">
        <v>1996</v>
      </c>
      <c r="H906" s="2" t="s">
        <v>349</v>
      </c>
    </row>
    <row r="907" spans="2:8" ht="58" x14ac:dyDescent="0.35">
      <c r="B907" s="2" t="s">
        <v>43</v>
      </c>
      <c r="C907" s="2" t="s">
        <v>914</v>
      </c>
      <c r="D907" s="2" t="s">
        <v>304</v>
      </c>
      <c r="E907" s="2" t="s">
        <v>826</v>
      </c>
      <c r="F907" s="2" t="s">
        <v>913</v>
      </c>
      <c r="G907" s="2">
        <v>1968</v>
      </c>
      <c r="H907" s="2" t="s">
        <v>356</v>
      </c>
    </row>
    <row r="908" spans="2:8" ht="58" x14ac:dyDescent="0.35">
      <c r="B908" s="2" t="s">
        <v>195</v>
      </c>
      <c r="C908" s="2" t="s">
        <v>915</v>
      </c>
      <c r="D908" s="2" t="s">
        <v>305</v>
      </c>
      <c r="E908" s="2" t="s">
        <v>826</v>
      </c>
      <c r="F908" s="2" t="s">
        <v>913</v>
      </c>
      <c r="G908" s="2">
        <v>1936</v>
      </c>
      <c r="H908" s="2" t="s">
        <v>366</v>
      </c>
    </row>
    <row r="909" spans="2:8" ht="58" x14ac:dyDescent="0.35">
      <c r="B909" s="2" t="s">
        <v>195</v>
      </c>
      <c r="C909" s="2" t="s">
        <v>916</v>
      </c>
      <c r="D909" s="2" t="s">
        <v>306</v>
      </c>
      <c r="E909" s="2" t="s">
        <v>826</v>
      </c>
      <c r="F909" s="2" t="s">
        <v>913</v>
      </c>
      <c r="G909" s="2">
        <v>1948</v>
      </c>
      <c r="H909" s="2" t="s">
        <v>379</v>
      </c>
    </row>
    <row r="910" spans="2:8" ht="29" x14ac:dyDescent="0.35">
      <c r="B910" s="2" t="s">
        <v>82</v>
      </c>
      <c r="C910" s="2" t="s">
        <v>917</v>
      </c>
      <c r="D910" s="2" t="s">
        <v>304</v>
      </c>
      <c r="E910" s="2" t="s">
        <v>826</v>
      </c>
      <c r="F910" s="2" t="s">
        <v>918</v>
      </c>
      <c r="G910" s="2">
        <v>1956</v>
      </c>
      <c r="H910" s="2" t="s">
        <v>353</v>
      </c>
    </row>
    <row r="911" spans="2:8" ht="29" x14ac:dyDescent="0.35">
      <c r="B911" s="2" t="s">
        <v>82</v>
      </c>
      <c r="C911" s="2" t="s">
        <v>917</v>
      </c>
      <c r="D911" s="2" t="s">
        <v>304</v>
      </c>
      <c r="E911" s="2" t="s">
        <v>826</v>
      </c>
      <c r="F911" s="2" t="s">
        <v>918</v>
      </c>
      <c r="G911" s="2">
        <v>1956</v>
      </c>
      <c r="H911" s="2" t="s">
        <v>354</v>
      </c>
    </row>
    <row r="912" spans="2:8" ht="29" x14ac:dyDescent="0.35">
      <c r="B912" s="2" t="s">
        <v>82</v>
      </c>
      <c r="C912" s="2" t="s">
        <v>917</v>
      </c>
      <c r="D912" s="2" t="s">
        <v>304</v>
      </c>
      <c r="E912" s="2" t="s">
        <v>826</v>
      </c>
      <c r="F912" s="2" t="s">
        <v>918</v>
      </c>
      <c r="G912" s="2">
        <v>1960</v>
      </c>
      <c r="H912" s="2" t="s">
        <v>344</v>
      </c>
    </row>
    <row r="913" spans="2:8" ht="43.5" x14ac:dyDescent="0.35">
      <c r="B913" s="2" t="s">
        <v>165</v>
      </c>
      <c r="C913" s="2" t="s">
        <v>919</v>
      </c>
      <c r="D913" s="2" t="s">
        <v>306</v>
      </c>
      <c r="E913" s="2" t="s">
        <v>826</v>
      </c>
      <c r="F913" s="2" t="s">
        <v>918</v>
      </c>
      <c r="G913" s="2">
        <v>1976</v>
      </c>
      <c r="H913" s="2" t="s">
        <v>346</v>
      </c>
    </row>
    <row r="914" spans="2:8" ht="58" x14ac:dyDescent="0.35">
      <c r="B914" s="2" t="s">
        <v>153</v>
      </c>
      <c r="C914" s="2" t="s">
        <v>920</v>
      </c>
      <c r="D914" s="2" t="s">
        <v>305</v>
      </c>
      <c r="E914" s="2" t="s">
        <v>826</v>
      </c>
      <c r="F914" s="2" t="s">
        <v>921</v>
      </c>
      <c r="G914" s="2">
        <v>1906</v>
      </c>
      <c r="H914" s="2" t="s">
        <v>373</v>
      </c>
    </row>
    <row r="915" spans="2:8" ht="58" x14ac:dyDescent="0.35">
      <c r="B915" s="2" t="s">
        <v>153</v>
      </c>
      <c r="C915" s="2" t="s">
        <v>920</v>
      </c>
      <c r="D915" s="2" t="s">
        <v>305</v>
      </c>
      <c r="E915" s="2" t="s">
        <v>826</v>
      </c>
      <c r="F915" s="2" t="s">
        <v>921</v>
      </c>
      <c r="G915" s="2">
        <v>1908</v>
      </c>
      <c r="H915" s="2" t="s">
        <v>379</v>
      </c>
    </row>
    <row r="916" spans="2:8" ht="58" x14ac:dyDescent="0.35">
      <c r="B916" s="2" t="s">
        <v>153</v>
      </c>
      <c r="C916" s="2" t="s">
        <v>920</v>
      </c>
      <c r="D916" s="2" t="s">
        <v>305</v>
      </c>
      <c r="E916" s="2" t="s">
        <v>826</v>
      </c>
      <c r="F916" s="2" t="s">
        <v>921</v>
      </c>
      <c r="G916" s="2">
        <v>1912</v>
      </c>
      <c r="H916" s="2" t="s">
        <v>354</v>
      </c>
    </row>
    <row r="917" spans="2:8" ht="43.5" x14ac:dyDescent="0.35">
      <c r="B917" s="2" t="s">
        <v>16</v>
      </c>
      <c r="C917" s="2" t="s">
        <v>922</v>
      </c>
      <c r="D917" s="2" t="s">
        <v>305</v>
      </c>
      <c r="E917" s="2" t="s">
        <v>826</v>
      </c>
      <c r="F917" s="2" t="s">
        <v>923</v>
      </c>
      <c r="G917" s="2">
        <v>1992</v>
      </c>
      <c r="H917" s="2" t="s">
        <v>402</v>
      </c>
    </row>
    <row r="918" spans="2:8" ht="43.5" x14ac:dyDescent="0.35">
      <c r="B918" s="2" t="s">
        <v>33</v>
      </c>
      <c r="C918" s="2" t="s">
        <v>924</v>
      </c>
      <c r="D918" s="2" t="s">
        <v>306</v>
      </c>
      <c r="E918" s="2" t="s">
        <v>826</v>
      </c>
      <c r="F918" s="2" t="s">
        <v>925</v>
      </c>
      <c r="G918" s="2">
        <v>1984</v>
      </c>
      <c r="H918" s="2" t="s">
        <v>348</v>
      </c>
    </row>
    <row r="919" spans="2:8" ht="43.5" x14ac:dyDescent="0.35">
      <c r="B919" s="2" t="s">
        <v>33</v>
      </c>
      <c r="C919" s="2" t="s">
        <v>924</v>
      </c>
      <c r="D919" s="2" t="s">
        <v>306</v>
      </c>
      <c r="E919" s="2" t="s">
        <v>826</v>
      </c>
      <c r="F919" s="2" t="s">
        <v>925</v>
      </c>
      <c r="G919" s="2">
        <v>1988</v>
      </c>
      <c r="H919" s="2" t="s">
        <v>339</v>
      </c>
    </row>
    <row r="920" spans="2:8" ht="58" x14ac:dyDescent="0.35">
      <c r="B920" s="2" t="s">
        <v>39</v>
      </c>
      <c r="C920" s="2" t="s">
        <v>926</v>
      </c>
      <c r="D920" s="2" t="s">
        <v>305</v>
      </c>
      <c r="E920" s="2" t="s">
        <v>826</v>
      </c>
      <c r="F920" s="2" t="s">
        <v>927</v>
      </c>
      <c r="G920" s="2">
        <v>2016</v>
      </c>
      <c r="H920" s="2" t="s">
        <v>351</v>
      </c>
    </row>
    <row r="921" spans="2:8" ht="58" x14ac:dyDescent="0.35">
      <c r="B921" s="2" t="s">
        <v>128</v>
      </c>
      <c r="C921" s="2" t="s">
        <v>928</v>
      </c>
      <c r="D921" s="2" t="s">
        <v>304</v>
      </c>
      <c r="E921" s="2" t="s">
        <v>826</v>
      </c>
      <c r="F921" s="2" t="s">
        <v>929</v>
      </c>
      <c r="G921" s="2">
        <v>2016</v>
      </c>
      <c r="H921" s="2" t="s">
        <v>351</v>
      </c>
    </row>
    <row r="922" spans="2:8" ht="58" x14ac:dyDescent="0.35">
      <c r="B922" s="2" t="s">
        <v>174</v>
      </c>
      <c r="C922" s="2" t="s">
        <v>930</v>
      </c>
      <c r="D922" s="2" t="s">
        <v>304</v>
      </c>
      <c r="E922" s="2" t="s">
        <v>826</v>
      </c>
      <c r="F922" s="2" t="s">
        <v>929</v>
      </c>
      <c r="G922" s="2">
        <v>2014</v>
      </c>
      <c r="H922" s="2" t="s">
        <v>377</v>
      </c>
    </row>
    <row r="923" spans="2:8" ht="58" x14ac:dyDescent="0.35">
      <c r="B923" s="2" t="s">
        <v>77</v>
      </c>
      <c r="C923" s="2" t="s">
        <v>931</v>
      </c>
      <c r="D923" s="2" t="s">
        <v>306</v>
      </c>
      <c r="E923" s="2" t="s">
        <v>826</v>
      </c>
      <c r="F923" s="2" t="s">
        <v>929</v>
      </c>
      <c r="G923" s="2">
        <v>1948</v>
      </c>
      <c r="H923" s="2" t="s">
        <v>379</v>
      </c>
    </row>
    <row r="924" spans="2:8" ht="58" x14ac:dyDescent="0.35">
      <c r="B924" s="2" t="s">
        <v>77</v>
      </c>
      <c r="C924" s="2" t="s">
        <v>931</v>
      </c>
      <c r="D924" s="2" t="s">
        <v>306</v>
      </c>
      <c r="E924" s="2" t="s">
        <v>826</v>
      </c>
      <c r="F924" s="2" t="s">
        <v>929</v>
      </c>
      <c r="G924" s="2">
        <v>1952</v>
      </c>
      <c r="H924" s="2" t="s">
        <v>500</v>
      </c>
    </row>
    <row r="925" spans="2:8" ht="43.5" x14ac:dyDescent="0.35">
      <c r="B925" s="2" t="s">
        <v>72</v>
      </c>
      <c r="C925" s="2" t="s">
        <v>932</v>
      </c>
      <c r="D925" s="2" t="s">
        <v>305</v>
      </c>
      <c r="E925" s="2" t="s">
        <v>826</v>
      </c>
      <c r="F925" s="2" t="s">
        <v>933</v>
      </c>
      <c r="G925" s="2">
        <v>1952</v>
      </c>
      <c r="H925" s="2" t="s">
        <v>500</v>
      </c>
    </row>
    <row r="926" spans="2:8" ht="43.5" x14ac:dyDescent="0.35">
      <c r="B926" s="2" t="s">
        <v>72</v>
      </c>
      <c r="C926" s="2" t="s">
        <v>934</v>
      </c>
      <c r="D926" s="2" t="s">
        <v>306</v>
      </c>
      <c r="E926" s="2" t="s">
        <v>826</v>
      </c>
      <c r="F926" s="2" t="s">
        <v>933</v>
      </c>
      <c r="G926" s="2">
        <v>1964</v>
      </c>
      <c r="H926" s="2" t="s">
        <v>406</v>
      </c>
    </row>
    <row r="927" spans="2:8" ht="43.5" x14ac:dyDescent="0.35">
      <c r="B927" s="2" t="s">
        <v>72</v>
      </c>
      <c r="C927" s="2" t="s">
        <v>934</v>
      </c>
      <c r="D927" s="2" t="s">
        <v>306</v>
      </c>
      <c r="E927" s="2" t="s">
        <v>826</v>
      </c>
      <c r="F927" s="2" t="s">
        <v>933</v>
      </c>
      <c r="G927" s="2">
        <v>1968</v>
      </c>
      <c r="H927" s="2" t="s">
        <v>356</v>
      </c>
    </row>
    <row r="928" spans="2:8" ht="43.5" x14ac:dyDescent="0.35">
      <c r="B928" s="2" t="s">
        <v>43</v>
      </c>
      <c r="C928" s="2" t="s">
        <v>935</v>
      </c>
      <c r="D928" s="2" t="s">
        <v>306</v>
      </c>
      <c r="E928" s="2" t="s">
        <v>826</v>
      </c>
      <c r="F928" s="2" t="s">
        <v>936</v>
      </c>
      <c r="G928" s="2">
        <v>1936</v>
      </c>
      <c r="H928" s="2" t="s">
        <v>366</v>
      </c>
    </row>
    <row r="929" spans="2:8" ht="43.5" x14ac:dyDescent="0.35">
      <c r="B929" s="2" t="s">
        <v>195</v>
      </c>
      <c r="C929" s="2" t="s">
        <v>937</v>
      </c>
      <c r="D929" s="2" t="s">
        <v>305</v>
      </c>
      <c r="E929" s="2" t="s">
        <v>826</v>
      </c>
      <c r="F929" s="2" t="s">
        <v>936</v>
      </c>
      <c r="G929" s="2">
        <v>1988</v>
      </c>
      <c r="H929" s="2" t="s">
        <v>339</v>
      </c>
    </row>
    <row r="930" spans="2:8" ht="43.5" x14ac:dyDescent="0.35">
      <c r="B930" s="2" t="s">
        <v>15</v>
      </c>
      <c r="C930" s="2" t="s">
        <v>938</v>
      </c>
      <c r="D930" s="2" t="s">
        <v>304</v>
      </c>
      <c r="E930" s="2" t="s">
        <v>826</v>
      </c>
      <c r="F930" s="2" t="s">
        <v>936</v>
      </c>
      <c r="G930" s="2">
        <v>2008</v>
      </c>
      <c r="H930" s="2" t="s">
        <v>363</v>
      </c>
    </row>
    <row r="931" spans="2:8" ht="43.5" x14ac:dyDescent="0.35">
      <c r="B931" s="2" t="s">
        <v>15</v>
      </c>
      <c r="C931" s="2" t="s">
        <v>938</v>
      </c>
      <c r="D931" s="2" t="s">
        <v>304</v>
      </c>
      <c r="E931" s="2" t="s">
        <v>826</v>
      </c>
      <c r="F931" s="2" t="s">
        <v>936</v>
      </c>
      <c r="G931" s="2">
        <v>2012</v>
      </c>
      <c r="H931" s="2" t="s">
        <v>379</v>
      </c>
    </row>
    <row r="932" spans="2:8" ht="43.5" x14ac:dyDescent="0.35">
      <c r="B932" s="2" t="s">
        <v>15</v>
      </c>
      <c r="C932" s="2" t="s">
        <v>938</v>
      </c>
      <c r="D932" s="2" t="s">
        <v>304</v>
      </c>
      <c r="E932" s="2" t="s">
        <v>826</v>
      </c>
      <c r="F932" s="2" t="s">
        <v>936</v>
      </c>
      <c r="G932" s="2">
        <v>2016</v>
      </c>
      <c r="H932" s="2" t="s">
        <v>351</v>
      </c>
    </row>
    <row r="933" spans="2:8" ht="43.5" x14ac:dyDescent="0.35">
      <c r="B933" s="2" t="s">
        <v>72</v>
      </c>
      <c r="C933" s="2" t="s">
        <v>939</v>
      </c>
      <c r="D933" s="2" t="s">
        <v>304</v>
      </c>
      <c r="E933" s="2" t="s">
        <v>826</v>
      </c>
      <c r="F933" s="2" t="s">
        <v>936</v>
      </c>
      <c r="G933" s="2">
        <v>1960</v>
      </c>
      <c r="H933" s="2" t="s">
        <v>344</v>
      </c>
    </row>
    <row r="934" spans="2:8" ht="43.5" x14ac:dyDescent="0.35">
      <c r="B934" s="2" t="s">
        <v>218</v>
      </c>
      <c r="C934" s="2" t="s">
        <v>940</v>
      </c>
      <c r="D934" s="2" t="s">
        <v>305</v>
      </c>
      <c r="E934" s="2" t="s">
        <v>826</v>
      </c>
      <c r="F934" s="2" t="s">
        <v>936</v>
      </c>
      <c r="G934" s="2">
        <v>1948</v>
      </c>
      <c r="H934" s="2" t="s">
        <v>379</v>
      </c>
    </row>
    <row r="935" spans="2:8" ht="58" x14ac:dyDescent="0.35">
      <c r="B935" s="2" t="s">
        <v>148</v>
      </c>
      <c r="C935" s="2" t="s">
        <v>941</v>
      </c>
      <c r="D935" s="2" t="s">
        <v>306</v>
      </c>
      <c r="E935" s="2" t="s">
        <v>826</v>
      </c>
      <c r="F935" s="2" t="s">
        <v>936</v>
      </c>
      <c r="G935" s="2">
        <v>1936</v>
      </c>
      <c r="H935" s="2" t="s">
        <v>366</v>
      </c>
    </row>
    <row r="936" spans="2:8" ht="43.5" x14ac:dyDescent="0.35">
      <c r="B936" s="2" t="s">
        <v>216</v>
      </c>
      <c r="C936" s="2" t="s">
        <v>942</v>
      </c>
      <c r="D936" s="2" t="s">
        <v>306</v>
      </c>
      <c r="E936" s="2" t="s">
        <v>826</v>
      </c>
      <c r="F936" s="2" t="s">
        <v>943</v>
      </c>
      <c r="G936" s="2">
        <v>1984</v>
      </c>
      <c r="H936" s="2" t="s">
        <v>504</v>
      </c>
    </row>
    <row r="937" spans="2:8" ht="43.5" x14ac:dyDescent="0.35">
      <c r="B937" s="2" t="s">
        <v>216</v>
      </c>
      <c r="C937" s="2" t="s">
        <v>942</v>
      </c>
      <c r="D937" s="2" t="s">
        <v>306</v>
      </c>
      <c r="E937" s="2" t="s">
        <v>826</v>
      </c>
      <c r="F937" s="2" t="s">
        <v>943</v>
      </c>
      <c r="G937" s="2">
        <v>1988</v>
      </c>
      <c r="H937" s="2" t="s">
        <v>386</v>
      </c>
    </row>
    <row r="938" spans="2:8" ht="43.5" x14ac:dyDescent="0.35">
      <c r="B938" s="2" t="s">
        <v>55</v>
      </c>
      <c r="C938" s="2" t="s">
        <v>944</v>
      </c>
      <c r="D938" s="2" t="s">
        <v>306</v>
      </c>
      <c r="E938" s="2" t="s">
        <v>826</v>
      </c>
      <c r="F938" s="2" t="s">
        <v>943</v>
      </c>
      <c r="G938" s="2">
        <v>1956</v>
      </c>
      <c r="H938" s="2" t="s">
        <v>353</v>
      </c>
    </row>
    <row r="939" spans="2:8" ht="43.5" x14ac:dyDescent="0.35">
      <c r="B939" s="2" t="s">
        <v>55</v>
      </c>
      <c r="C939" s="2" t="s">
        <v>944</v>
      </c>
      <c r="D939" s="2" t="s">
        <v>306</v>
      </c>
      <c r="E939" s="2" t="s">
        <v>826</v>
      </c>
      <c r="F939" s="2" t="s">
        <v>943</v>
      </c>
      <c r="G939" s="2">
        <v>1956</v>
      </c>
      <c r="H939" s="2" t="s">
        <v>354</v>
      </c>
    </row>
    <row r="940" spans="2:8" ht="43.5" x14ac:dyDescent="0.35">
      <c r="B940" s="2" t="s">
        <v>195</v>
      </c>
      <c r="C940" s="2" t="s">
        <v>945</v>
      </c>
      <c r="D940" s="2" t="s">
        <v>304</v>
      </c>
      <c r="E940" s="2" t="s">
        <v>826</v>
      </c>
      <c r="F940" s="2" t="s">
        <v>943</v>
      </c>
      <c r="G940" s="2">
        <v>2002</v>
      </c>
      <c r="H940" s="2" t="s">
        <v>465</v>
      </c>
    </row>
    <row r="941" spans="2:8" ht="58" x14ac:dyDescent="0.35">
      <c r="B941" s="2" t="s">
        <v>166</v>
      </c>
      <c r="C941" s="2" t="s">
        <v>946</v>
      </c>
      <c r="D941" s="2" t="s">
        <v>305</v>
      </c>
      <c r="E941" s="2" t="s">
        <v>826</v>
      </c>
      <c r="F941" s="2" t="s">
        <v>943</v>
      </c>
      <c r="G941" s="2">
        <v>1996</v>
      </c>
      <c r="H941" s="2" t="s">
        <v>349</v>
      </c>
    </row>
    <row r="942" spans="2:8" ht="58" x14ac:dyDescent="0.35">
      <c r="B942" s="2" t="s">
        <v>218</v>
      </c>
      <c r="C942" s="2" t="s">
        <v>947</v>
      </c>
      <c r="D942" s="2" t="s">
        <v>304</v>
      </c>
      <c r="E942" s="2" t="s">
        <v>826</v>
      </c>
      <c r="F942" s="2" t="s">
        <v>943</v>
      </c>
      <c r="G942" s="2">
        <v>1988</v>
      </c>
      <c r="H942" s="2" t="s">
        <v>339</v>
      </c>
    </row>
    <row r="943" spans="2:8" ht="58" x14ac:dyDescent="0.35">
      <c r="B943" s="2" t="s">
        <v>218</v>
      </c>
      <c r="C943" s="2" t="s">
        <v>947</v>
      </c>
      <c r="D943" s="2" t="s">
        <v>304</v>
      </c>
      <c r="E943" s="2" t="s">
        <v>826</v>
      </c>
      <c r="F943" s="2" t="s">
        <v>943</v>
      </c>
      <c r="G943" s="2">
        <v>1992</v>
      </c>
      <c r="H943" s="2" t="s">
        <v>402</v>
      </c>
    </row>
    <row r="944" spans="2:8" ht="43.5" x14ac:dyDescent="0.35">
      <c r="B944" s="2" t="s">
        <v>148</v>
      </c>
      <c r="C944" s="2" t="s">
        <v>948</v>
      </c>
      <c r="D944" s="2" t="s">
        <v>305</v>
      </c>
      <c r="E944" s="2" t="s">
        <v>826</v>
      </c>
      <c r="F944" s="2" t="s">
        <v>949</v>
      </c>
      <c r="G944" s="2">
        <v>1924</v>
      </c>
      <c r="H944" s="2" t="s">
        <v>559</v>
      </c>
    </row>
    <row r="945" spans="2:8" ht="43.5" x14ac:dyDescent="0.35">
      <c r="B945" s="2" t="s">
        <v>199</v>
      </c>
      <c r="C945" s="2" t="s">
        <v>950</v>
      </c>
      <c r="D945" s="2" t="s">
        <v>306</v>
      </c>
      <c r="E945" s="2" t="s">
        <v>826</v>
      </c>
      <c r="F945" s="2" t="s">
        <v>949</v>
      </c>
      <c r="G945" s="2">
        <v>1972</v>
      </c>
      <c r="H945" s="2" t="s">
        <v>357</v>
      </c>
    </row>
    <row r="946" spans="2:8" ht="58" x14ac:dyDescent="0.35">
      <c r="B946" s="2" t="s">
        <v>93</v>
      </c>
      <c r="C946" s="2" t="s">
        <v>951</v>
      </c>
      <c r="D946" s="2" t="s">
        <v>304</v>
      </c>
      <c r="E946" s="2" t="s">
        <v>826</v>
      </c>
      <c r="F946" s="2" t="s">
        <v>952</v>
      </c>
      <c r="G946" s="2">
        <v>1992</v>
      </c>
      <c r="H946" s="2" t="s">
        <v>402</v>
      </c>
    </row>
    <row r="947" spans="2:8" ht="58" x14ac:dyDescent="0.35">
      <c r="B947" s="2" t="s">
        <v>93</v>
      </c>
      <c r="C947" s="2" t="s">
        <v>951</v>
      </c>
      <c r="D947" s="2" t="s">
        <v>304</v>
      </c>
      <c r="E947" s="2" t="s">
        <v>826</v>
      </c>
      <c r="F947" s="2" t="s">
        <v>952</v>
      </c>
      <c r="G947" s="2">
        <v>1996</v>
      </c>
      <c r="H947" s="2" t="s">
        <v>349</v>
      </c>
    </row>
    <row r="948" spans="2:8" ht="58" x14ac:dyDescent="0.35">
      <c r="B948" s="2" t="s">
        <v>93</v>
      </c>
      <c r="C948" s="2" t="s">
        <v>951</v>
      </c>
      <c r="D948" s="2" t="s">
        <v>304</v>
      </c>
      <c r="E948" s="2" t="s">
        <v>826</v>
      </c>
      <c r="F948" s="2" t="s">
        <v>952</v>
      </c>
      <c r="G948" s="2">
        <v>2004</v>
      </c>
      <c r="H948" s="2" t="s">
        <v>373</v>
      </c>
    </row>
    <row r="949" spans="2:8" ht="58" x14ac:dyDescent="0.35">
      <c r="B949" s="2" t="s">
        <v>93</v>
      </c>
      <c r="C949" s="2" t="s">
        <v>951</v>
      </c>
      <c r="D949" s="2" t="s">
        <v>304</v>
      </c>
      <c r="E949" s="2" t="s">
        <v>826</v>
      </c>
      <c r="F949" s="2" t="s">
        <v>952</v>
      </c>
      <c r="G949" s="2">
        <v>2008</v>
      </c>
      <c r="H949" s="2" t="s">
        <v>363</v>
      </c>
    </row>
    <row r="950" spans="2:8" ht="29" x14ac:dyDescent="0.35">
      <c r="B950" s="2" t="s">
        <v>165</v>
      </c>
      <c r="C950" s="2" t="s">
        <v>953</v>
      </c>
      <c r="D950" s="2" t="s">
        <v>304</v>
      </c>
      <c r="E950" s="2" t="s">
        <v>322</v>
      </c>
      <c r="F950" s="2" t="s">
        <v>323</v>
      </c>
      <c r="G950" s="2">
        <v>1968</v>
      </c>
      <c r="H950" s="2" t="s">
        <v>356</v>
      </c>
    </row>
    <row r="951" spans="2:8" ht="29" x14ac:dyDescent="0.35">
      <c r="B951" s="2" t="s">
        <v>165</v>
      </c>
      <c r="C951" s="2" t="s">
        <v>953</v>
      </c>
      <c r="D951" s="2" t="s">
        <v>304</v>
      </c>
      <c r="E951" s="2" t="s">
        <v>322</v>
      </c>
      <c r="F951" s="2" t="s">
        <v>323</v>
      </c>
      <c r="G951" s="2">
        <v>1972</v>
      </c>
      <c r="H951" s="2" t="s">
        <v>357</v>
      </c>
    </row>
    <row r="952" spans="2:8" ht="43.5" x14ac:dyDescent="0.35">
      <c r="B952" s="2" t="s">
        <v>95</v>
      </c>
      <c r="C952" s="2" t="s">
        <v>954</v>
      </c>
      <c r="D952" s="2" t="s">
        <v>306</v>
      </c>
      <c r="E952" s="2" t="s">
        <v>322</v>
      </c>
      <c r="F952" s="2" t="s">
        <v>323</v>
      </c>
      <c r="G952" s="2">
        <v>1988</v>
      </c>
      <c r="H952" s="2" t="s">
        <v>339</v>
      </c>
    </row>
    <row r="953" spans="2:8" ht="29" x14ac:dyDescent="0.35">
      <c r="B953" s="2" t="s">
        <v>77</v>
      </c>
      <c r="C953" s="2" t="s">
        <v>955</v>
      </c>
      <c r="D953" s="2" t="s">
        <v>305</v>
      </c>
      <c r="E953" s="2" t="s">
        <v>322</v>
      </c>
      <c r="F953" s="2" t="s">
        <v>323</v>
      </c>
      <c r="G953" s="2">
        <v>1984</v>
      </c>
      <c r="H953" s="2" t="s">
        <v>348</v>
      </c>
    </row>
    <row r="954" spans="2:8" ht="29" x14ac:dyDescent="0.35">
      <c r="B954" s="2" t="s">
        <v>103</v>
      </c>
      <c r="C954" s="2" t="s">
        <v>956</v>
      </c>
      <c r="D954" s="2" t="s">
        <v>304</v>
      </c>
      <c r="E954" s="2" t="s">
        <v>322</v>
      </c>
      <c r="F954" s="2" t="s">
        <v>323</v>
      </c>
      <c r="G954" s="2">
        <v>2008</v>
      </c>
      <c r="H954" s="2" t="s">
        <v>363</v>
      </c>
    </row>
    <row r="955" spans="2:8" ht="43.5" x14ac:dyDescent="0.35">
      <c r="B955" s="2" t="s">
        <v>39</v>
      </c>
      <c r="C955" s="2" t="s">
        <v>957</v>
      </c>
      <c r="D955" s="2" t="s">
        <v>306</v>
      </c>
      <c r="E955" s="2" t="s">
        <v>322</v>
      </c>
      <c r="F955" s="2" t="s">
        <v>323</v>
      </c>
      <c r="G955" s="2">
        <v>1976</v>
      </c>
      <c r="H955" s="2" t="s">
        <v>342</v>
      </c>
    </row>
    <row r="956" spans="2:8" ht="29" x14ac:dyDescent="0.35">
      <c r="B956" s="2" t="s">
        <v>69</v>
      </c>
      <c r="C956" s="2" t="s">
        <v>958</v>
      </c>
      <c r="D956" s="2" t="s">
        <v>306</v>
      </c>
      <c r="E956" s="2" t="s">
        <v>322</v>
      </c>
      <c r="F956" s="2" t="s">
        <v>323</v>
      </c>
      <c r="G956" s="2">
        <v>1992</v>
      </c>
      <c r="H956" s="2" t="s">
        <v>402</v>
      </c>
    </row>
    <row r="957" spans="2:8" ht="29" x14ac:dyDescent="0.35">
      <c r="B957" s="2" t="s">
        <v>44</v>
      </c>
      <c r="C957" s="2" t="s">
        <v>959</v>
      </c>
      <c r="D957" s="2" t="s">
        <v>306</v>
      </c>
      <c r="E957" s="2" t="s">
        <v>322</v>
      </c>
      <c r="F957" s="2" t="s">
        <v>323</v>
      </c>
      <c r="G957" s="2">
        <v>2008</v>
      </c>
      <c r="H957" s="2" t="s">
        <v>363</v>
      </c>
    </row>
    <row r="958" spans="2:8" ht="29" x14ac:dyDescent="0.35">
      <c r="B958" s="2" t="s">
        <v>44</v>
      </c>
      <c r="C958" s="2" t="s">
        <v>959</v>
      </c>
      <c r="D958" s="2" t="s">
        <v>306</v>
      </c>
      <c r="E958" s="2" t="s">
        <v>322</v>
      </c>
      <c r="F958" s="2" t="s">
        <v>323</v>
      </c>
      <c r="G958" s="2">
        <v>2012</v>
      </c>
      <c r="H958" s="2" t="s">
        <v>379</v>
      </c>
    </row>
    <row r="959" spans="2:8" ht="29" x14ac:dyDescent="0.35">
      <c r="B959" s="2" t="s">
        <v>44</v>
      </c>
      <c r="C959" s="2" t="s">
        <v>959</v>
      </c>
      <c r="D959" s="2" t="s">
        <v>306</v>
      </c>
      <c r="E959" s="2" t="s">
        <v>322</v>
      </c>
      <c r="F959" s="2" t="s">
        <v>323</v>
      </c>
      <c r="G959" s="2">
        <v>2016</v>
      </c>
      <c r="H959" s="2" t="s">
        <v>351</v>
      </c>
    </row>
    <row r="960" spans="2:8" ht="58" x14ac:dyDescent="0.35">
      <c r="B960" s="2" t="s">
        <v>148</v>
      </c>
      <c r="C960" s="2" t="s">
        <v>960</v>
      </c>
      <c r="D960" s="2" t="s">
        <v>305</v>
      </c>
      <c r="E960" s="2" t="s">
        <v>322</v>
      </c>
      <c r="F960" s="2" t="s">
        <v>323</v>
      </c>
      <c r="G960" s="2">
        <v>1980</v>
      </c>
      <c r="H960" s="2" t="s">
        <v>347</v>
      </c>
    </row>
    <row r="961" spans="2:8" ht="29" x14ac:dyDescent="0.35">
      <c r="B961" s="2" t="s">
        <v>148</v>
      </c>
      <c r="C961" s="2" t="s">
        <v>961</v>
      </c>
      <c r="D961" s="2" t="s">
        <v>305</v>
      </c>
      <c r="E961" s="2" t="s">
        <v>322</v>
      </c>
      <c r="F961" s="2" t="s">
        <v>323</v>
      </c>
      <c r="G961" s="2">
        <v>2004</v>
      </c>
      <c r="H961" s="2" t="s">
        <v>373</v>
      </c>
    </row>
    <row r="962" spans="2:8" ht="29" x14ac:dyDescent="0.35">
      <c r="B962" s="2" t="s">
        <v>148</v>
      </c>
      <c r="C962" s="2" t="s">
        <v>961</v>
      </c>
      <c r="D962" s="2" t="s">
        <v>305</v>
      </c>
      <c r="E962" s="2" t="s">
        <v>322</v>
      </c>
      <c r="F962" s="2" t="s">
        <v>323</v>
      </c>
      <c r="G962" s="2">
        <v>2008</v>
      </c>
      <c r="H962" s="2" t="s">
        <v>363</v>
      </c>
    </row>
    <row r="963" spans="2:8" ht="29" x14ac:dyDescent="0.35">
      <c r="B963" s="2" t="s">
        <v>148</v>
      </c>
      <c r="C963" s="2" t="s">
        <v>961</v>
      </c>
      <c r="D963" s="2" t="s">
        <v>305</v>
      </c>
      <c r="E963" s="2" t="s">
        <v>322</v>
      </c>
      <c r="F963" s="2" t="s">
        <v>323</v>
      </c>
      <c r="G963" s="2">
        <v>2012</v>
      </c>
      <c r="H963" s="2" t="s">
        <v>379</v>
      </c>
    </row>
    <row r="964" spans="2:8" ht="29" x14ac:dyDescent="0.35">
      <c r="B964" s="2" t="s">
        <v>72</v>
      </c>
      <c r="C964" s="2" t="s">
        <v>962</v>
      </c>
      <c r="D964" s="2" t="s">
        <v>305</v>
      </c>
      <c r="E964" s="2" t="s">
        <v>322</v>
      </c>
      <c r="F964" s="2" t="s">
        <v>323</v>
      </c>
      <c r="G964" s="2">
        <v>2016</v>
      </c>
      <c r="H964" s="2" t="s">
        <v>351</v>
      </c>
    </row>
    <row r="965" spans="2:8" ht="29" x14ac:dyDescent="0.35">
      <c r="B965" s="2" t="s">
        <v>192</v>
      </c>
      <c r="C965" s="2" t="s">
        <v>963</v>
      </c>
      <c r="D965" s="2" t="s">
        <v>304</v>
      </c>
      <c r="E965" s="2" t="s">
        <v>322</v>
      </c>
      <c r="F965" s="2" t="s">
        <v>323</v>
      </c>
      <c r="G965" s="2">
        <v>2004</v>
      </c>
      <c r="H965" s="2" t="s">
        <v>373</v>
      </c>
    </row>
    <row r="966" spans="2:8" ht="29" x14ac:dyDescent="0.35">
      <c r="B966" s="2" t="s">
        <v>128</v>
      </c>
      <c r="C966" s="2" t="s">
        <v>964</v>
      </c>
      <c r="D966" s="2" t="s">
        <v>306</v>
      </c>
      <c r="E966" s="2" t="s">
        <v>322</v>
      </c>
      <c r="F966" s="2" t="s">
        <v>323</v>
      </c>
      <c r="G966" s="2">
        <v>2016</v>
      </c>
      <c r="H966" s="2" t="s">
        <v>351</v>
      </c>
    </row>
    <row r="967" spans="2:8" ht="43.5" x14ac:dyDescent="0.35">
      <c r="B967" s="2" t="s">
        <v>218</v>
      </c>
      <c r="C967" s="2" t="s">
        <v>965</v>
      </c>
      <c r="D967" s="2" t="s">
        <v>304</v>
      </c>
      <c r="E967" s="2" t="s">
        <v>322</v>
      </c>
      <c r="F967" s="2" t="s">
        <v>323</v>
      </c>
      <c r="G967" s="2">
        <v>1920</v>
      </c>
      <c r="H967" s="2" t="s">
        <v>519</v>
      </c>
    </row>
    <row r="968" spans="2:8" ht="58" x14ac:dyDescent="0.35">
      <c r="B968" s="2" t="s">
        <v>15</v>
      </c>
      <c r="C968" s="2" t="s">
        <v>966</v>
      </c>
      <c r="D968" s="2" t="s">
        <v>304</v>
      </c>
      <c r="E968" s="2" t="s">
        <v>322</v>
      </c>
      <c r="F968" s="2" t="s">
        <v>323</v>
      </c>
      <c r="G968" s="2">
        <v>1992</v>
      </c>
      <c r="H968" s="2" t="s">
        <v>402</v>
      </c>
    </row>
    <row r="969" spans="2:8" ht="29" x14ac:dyDescent="0.35">
      <c r="B969" s="2" t="s">
        <v>192</v>
      </c>
      <c r="C969" s="2" t="s">
        <v>967</v>
      </c>
      <c r="D969" s="2" t="s">
        <v>305</v>
      </c>
      <c r="E969" s="2" t="s">
        <v>322</v>
      </c>
      <c r="F969" s="2" t="s">
        <v>323</v>
      </c>
      <c r="G969" s="2">
        <v>1932</v>
      </c>
      <c r="H969" s="2" t="s">
        <v>371</v>
      </c>
    </row>
    <row r="970" spans="2:8" ht="29" x14ac:dyDescent="0.35">
      <c r="B970" s="2" t="s">
        <v>6</v>
      </c>
      <c r="C970" s="2" t="s">
        <v>968</v>
      </c>
      <c r="D970" s="2" t="s">
        <v>306</v>
      </c>
      <c r="E970" s="2" t="s">
        <v>322</v>
      </c>
      <c r="F970" s="2" t="s">
        <v>323</v>
      </c>
      <c r="G970" s="2">
        <v>1992</v>
      </c>
      <c r="H970" s="2" t="s">
        <v>402</v>
      </c>
    </row>
    <row r="971" spans="2:8" ht="29" x14ac:dyDescent="0.35">
      <c r="B971" s="2" t="s">
        <v>6</v>
      </c>
      <c r="C971" s="2" t="s">
        <v>968</v>
      </c>
      <c r="D971" s="2" t="s">
        <v>306</v>
      </c>
      <c r="E971" s="2" t="s">
        <v>322</v>
      </c>
      <c r="F971" s="2" t="s">
        <v>323</v>
      </c>
      <c r="G971" s="2">
        <v>1996</v>
      </c>
      <c r="H971" s="2" t="s">
        <v>349</v>
      </c>
    </row>
    <row r="972" spans="2:8" ht="29" x14ac:dyDescent="0.35">
      <c r="B972" s="2" t="s">
        <v>77</v>
      </c>
      <c r="C972" s="2" t="s">
        <v>969</v>
      </c>
      <c r="D972" s="2" t="s">
        <v>304</v>
      </c>
      <c r="E972" s="2" t="s">
        <v>322</v>
      </c>
      <c r="F972" s="2" t="s">
        <v>323</v>
      </c>
      <c r="G972" s="2">
        <v>2016</v>
      </c>
      <c r="H972" s="2" t="s">
        <v>351</v>
      </c>
    </row>
    <row r="973" spans="2:8" ht="29" x14ac:dyDescent="0.35">
      <c r="B973" s="2" t="s">
        <v>77</v>
      </c>
      <c r="C973" s="2" t="s">
        <v>970</v>
      </c>
      <c r="D973" s="2" t="s">
        <v>304</v>
      </c>
      <c r="E973" s="2" t="s">
        <v>322</v>
      </c>
      <c r="F973" s="2" t="s">
        <v>323</v>
      </c>
      <c r="G973" s="2">
        <v>1912</v>
      </c>
      <c r="H973" s="2" t="s">
        <v>354</v>
      </c>
    </row>
    <row r="974" spans="2:8" ht="29" x14ac:dyDescent="0.35">
      <c r="B974" s="2" t="s">
        <v>77</v>
      </c>
      <c r="C974" s="2" t="s">
        <v>971</v>
      </c>
      <c r="D974" s="2" t="s">
        <v>305</v>
      </c>
      <c r="E974" s="2" t="s">
        <v>322</v>
      </c>
      <c r="F974" s="2" t="s">
        <v>323</v>
      </c>
      <c r="G974" s="2">
        <v>1952</v>
      </c>
      <c r="H974" s="2" t="s">
        <v>500</v>
      </c>
    </row>
    <row r="975" spans="2:8" ht="29" x14ac:dyDescent="0.35">
      <c r="B975" s="2" t="s">
        <v>77</v>
      </c>
      <c r="C975" s="2" t="s">
        <v>971</v>
      </c>
      <c r="D975" s="2" t="s">
        <v>305</v>
      </c>
      <c r="E975" s="2" t="s">
        <v>322</v>
      </c>
      <c r="F975" s="2" t="s">
        <v>323</v>
      </c>
      <c r="G975" s="2">
        <v>1956</v>
      </c>
      <c r="H975" s="2" t="s">
        <v>353</v>
      </c>
    </row>
    <row r="976" spans="2:8" ht="29" x14ac:dyDescent="0.35">
      <c r="B976" s="2" t="s">
        <v>77</v>
      </c>
      <c r="C976" s="2" t="s">
        <v>971</v>
      </c>
      <c r="D976" s="2" t="s">
        <v>305</v>
      </c>
      <c r="E976" s="2" t="s">
        <v>322</v>
      </c>
      <c r="F976" s="2" t="s">
        <v>323</v>
      </c>
      <c r="G976" s="2">
        <v>1956</v>
      </c>
      <c r="H976" s="2" t="s">
        <v>354</v>
      </c>
    </row>
    <row r="977" spans="2:8" ht="29" x14ac:dyDescent="0.35">
      <c r="B977" s="2" t="s">
        <v>77</v>
      </c>
      <c r="C977" s="2" t="s">
        <v>971</v>
      </c>
      <c r="D977" s="2" t="s">
        <v>305</v>
      </c>
      <c r="E977" s="2" t="s">
        <v>322</v>
      </c>
      <c r="F977" s="2" t="s">
        <v>323</v>
      </c>
      <c r="G977" s="2">
        <v>1960</v>
      </c>
      <c r="H977" s="2" t="s">
        <v>344</v>
      </c>
    </row>
    <row r="978" spans="2:8" ht="72.5" x14ac:dyDescent="0.35">
      <c r="B978" s="2" t="s">
        <v>165</v>
      </c>
      <c r="C978" s="2" t="s">
        <v>972</v>
      </c>
      <c r="D978" s="2" t="s">
        <v>304</v>
      </c>
      <c r="E978" s="2" t="s">
        <v>322</v>
      </c>
      <c r="F978" s="2" t="s">
        <v>323</v>
      </c>
      <c r="G978" s="2">
        <v>1972</v>
      </c>
      <c r="H978" s="2" t="s">
        <v>357</v>
      </c>
    </row>
    <row r="979" spans="2:8" ht="29" x14ac:dyDescent="0.35">
      <c r="B979" s="2" t="s">
        <v>194</v>
      </c>
      <c r="C979" s="2" t="s">
        <v>973</v>
      </c>
      <c r="D979" s="2" t="s">
        <v>305</v>
      </c>
      <c r="E979" s="2" t="s">
        <v>322</v>
      </c>
      <c r="F979" s="2" t="s">
        <v>323</v>
      </c>
      <c r="G979" s="2">
        <v>2010</v>
      </c>
      <c r="H979" s="2" t="s">
        <v>360</v>
      </c>
    </row>
    <row r="980" spans="2:8" ht="29" x14ac:dyDescent="0.35">
      <c r="B980" s="2" t="s">
        <v>194</v>
      </c>
      <c r="C980" s="2" t="s">
        <v>973</v>
      </c>
      <c r="D980" s="2" t="s">
        <v>305</v>
      </c>
      <c r="E980" s="2" t="s">
        <v>322</v>
      </c>
      <c r="F980" s="2" t="s">
        <v>323</v>
      </c>
      <c r="G980" s="2">
        <v>2014</v>
      </c>
      <c r="H980" s="2" t="s">
        <v>377</v>
      </c>
    </row>
    <row r="981" spans="2:8" ht="29" x14ac:dyDescent="0.35">
      <c r="B981" s="2" t="s">
        <v>112</v>
      </c>
      <c r="C981" s="2" t="s">
        <v>974</v>
      </c>
      <c r="D981" s="2" t="s">
        <v>306</v>
      </c>
      <c r="E981" s="2" t="s">
        <v>322</v>
      </c>
      <c r="F981" s="2" t="s">
        <v>323</v>
      </c>
      <c r="G981" s="2">
        <v>1960</v>
      </c>
      <c r="H981" s="2" t="s">
        <v>344</v>
      </c>
    </row>
    <row r="982" spans="2:8" ht="29" x14ac:dyDescent="0.35">
      <c r="B982" s="2" t="s">
        <v>174</v>
      </c>
      <c r="C982" s="2" t="s">
        <v>975</v>
      </c>
      <c r="D982" s="2" t="s">
        <v>304</v>
      </c>
      <c r="E982" s="2" t="s">
        <v>322</v>
      </c>
      <c r="F982" s="2" t="s">
        <v>323</v>
      </c>
      <c r="G982" s="2">
        <v>1912</v>
      </c>
      <c r="H982" s="2" t="s">
        <v>354</v>
      </c>
    </row>
    <row r="983" spans="2:8" ht="29" x14ac:dyDescent="0.35">
      <c r="B983" s="2" t="s">
        <v>153</v>
      </c>
      <c r="C983" s="2" t="s">
        <v>976</v>
      </c>
      <c r="D983" s="2" t="s">
        <v>306</v>
      </c>
      <c r="E983" s="2" t="s">
        <v>322</v>
      </c>
      <c r="F983" s="2" t="s">
        <v>323</v>
      </c>
      <c r="G983" s="2">
        <v>1920</v>
      </c>
      <c r="H983" s="2" t="s">
        <v>519</v>
      </c>
    </row>
    <row r="984" spans="2:8" ht="29" x14ac:dyDescent="0.35">
      <c r="B984" s="2" t="s">
        <v>172</v>
      </c>
      <c r="C984" s="2" t="s">
        <v>977</v>
      </c>
      <c r="D984" s="2" t="s">
        <v>305</v>
      </c>
      <c r="E984" s="2" t="s">
        <v>322</v>
      </c>
      <c r="F984" s="2" t="s">
        <v>323</v>
      </c>
      <c r="G984" s="2">
        <v>2008</v>
      </c>
      <c r="H984" s="2" t="s">
        <v>363</v>
      </c>
    </row>
    <row r="985" spans="2:8" ht="29" x14ac:dyDescent="0.35">
      <c r="B985" s="2" t="s">
        <v>172</v>
      </c>
      <c r="C985" s="2" t="s">
        <v>977</v>
      </c>
      <c r="D985" s="2" t="s">
        <v>305</v>
      </c>
      <c r="E985" s="2" t="s">
        <v>322</v>
      </c>
      <c r="F985" s="2" t="s">
        <v>323</v>
      </c>
      <c r="G985" s="2">
        <v>2012</v>
      </c>
      <c r="H985" s="2" t="s">
        <v>379</v>
      </c>
    </row>
    <row r="986" spans="2:8" ht="29" x14ac:dyDescent="0.35">
      <c r="B986" s="2" t="s">
        <v>172</v>
      </c>
      <c r="C986" s="2" t="s">
        <v>977</v>
      </c>
      <c r="D986" s="2" t="s">
        <v>305</v>
      </c>
      <c r="E986" s="2" t="s">
        <v>322</v>
      </c>
      <c r="F986" s="2" t="s">
        <v>323</v>
      </c>
      <c r="G986" s="2">
        <v>2016</v>
      </c>
      <c r="H986" s="2" t="s">
        <v>351</v>
      </c>
    </row>
    <row r="987" spans="2:8" ht="43.5" x14ac:dyDescent="0.35">
      <c r="B987" s="2" t="s">
        <v>49</v>
      </c>
      <c r="C987" s="2" t="s">
        <v>978</v>
      </c>
      <c r="D987" s="2" t="s">
        <v>304</v>
      </c>
      <c r="E987" s="2" t="s">
        <v>322</v>
      </c>
      <c r="F987" s="2" t="s">
        <v>323</v>
      </c>
      <c r="G987" s="2">
        <v>2004</v>
      </c>
      <c r="H987" s="2" t="s">
        <v>373</v>
      </c>
    </row>
    <row r="988" spans="2:8" ht="29" x14ac:dyDescent="0.35">
      <c r="B988" s="2" t="s">
        <v>112</v>
      </c>
      <c r="C988" s="2" t="s">
        <v>979</v>
      </c>
      <c r="D988" s="2" t="s">
        <v>305</v>
      </c>
      <c r="E988" s="2" t="s">
        <v>322</v>
      </c>
      <c r="F988" s="2" t="s">
        <v>323</v>
      </c>
      <c r="G988" s="2">
        <v>2000</v>
      </c>
      <c r="H988" s="2" t="s">
        <v>399</v>
      </c>
    </row>
    <row r="989" spans="2:8" ht="29" x14ac:dyDescent="0.35">
      <c r="B989" s="2" t="s">
        <v>216</v>
      </c>
      <c r="C989" s="2" t="s">
        <v>980</v>
      </c>
      <c r="D989" s="2" t="s">
        <v>306</v>
      </c>
      <c r="E989" s="2" t="s">
        <v>322</v>
      </c>
      <c r="F989" s="2" t="s">
        <v>323</v>
      </c>
      <c r="G989" s="2">
        <v>1972</v>
      </c>
      <c r="H989" s="2" t="s">
        <v>357</v>
      </c>
    </row>
    <row r="990" spans="2:8" ht="29" x14ac:dyDescent="0.35">
      <c r="B990" s="2" t="s">
        <v>44</v>
      </c>
      <c r="C990" s="2" t="s">
        <v>981</v>
      </c>
      <c r="D990" s="2" t="s">
        <v>305</v>
      </c>
      <c r="E990" s="2" t="s">
        <v>322</v>
      </c>
      <c r="F990" s="2" t="s">
        <v>323</v>
      </c>
      <c r="G990" s="2">
        <v>2016</v>
      </c>
      <c r="H990" s="2" t="s">
        <v>351</v>
      </c>
    </row>
    <row r="991" spans="2:8" ht="43.5" x14ac:dyDescent="0.35">
      <c r="B991" s="2" t="s">
        <v>11</v>
      </c>
      <c r="C991" s="2" t="s">
        <v>982</v>
      </c>
      <c r="D991" s="2" t="s">
        <v>306</v>
      </c>
      <c r="E991" s="2" t="s">
        <v>322</v>
      </c>
      <c r="F991" s="2" t="s">
        <v>323</v>
      </c>
      <c r="G991" s="2">
        <v>1996</v>
      </c>
      <c r="H991" s="2" t="s">
        <v>349</v>
      </c>
    </row>
    <row r="992" spans="2:8" ht="29" x14ac:dyDescent="0.35">
      <c r="B992" s="2" t="s">
        <v>229</v>
      </c>
      <c r="C992" s="2" t="s">
        <v>983</v>
      </c>
      <c r="D992" s="2" t="s">
        <v>305</v>
      </c>
      <c r="E992" s="2" t="s">
        <v>322</v>
      </c>
      <c r="F992" s="2" t="s">
        <v>323</v>
      </c>
      <c r="G992" s="2">
        <v>1956</v>
      </c>
      <c r="H992" s="2" t="s">
        <v>448</v>
      </c>
    </row>
    <row r="993" spans="2:8" ht="29" x14ac:dyDescent="0.35">
      <c r="B993" s="2" t="s">
        <v>79</v>
      </c>
      <c r="C993" s="2" t="s">
        <v>984</v>
      </c>
      <c r="D993" s="2" t="s">
        <v>306</v>
      </c>
      <c r="E993" s="2" t="s">
        <v>322</v>
      </c>
      <c r="F993" s="2" t="s">
        <v>323</v>
      </c>
      <c r="G993" s="2">
        <v>1988</v>
      </c>
      <c r="H993" s="2" t="s">
        <v>339</v>
      </c>
    </row>
    <row r="994" spans="2:8" ht="29" x14ac:dyDescent="0.35">
      <c r="B994" s="2" t="s">
        <v>79</v>
      </c>
      <c r="C994" s="2" t="s">
        <v>984</v>
      </c>
      <c r="D994" s="2" t="s">
        <v>306</v>
      </c>
      <c r="E994" s="2" t="s">
        <v>322</v>
      </c>
      <c r="F994" s="2" t="s">
        <v>323</v>
      </c>
      <c r="G994" s="2">
        <v>1992</v>
      </c>
      <c r="H994" s="2" t="s">
        <v>402</v>
      </c>
    </row>
    <row r="995" spans="2:8" ht="29" x14ac:dyDescent="0.35">
      <c r="B995" s="2" t="s">
        <v>79</v>
      </c>
      <c r="C995" s="2" t="s">
        <v>984</v>
      </c>
      <c r="D995" s="2" t="s">
        <v>306</v>
      </c>
      <c r="E995" s="2" t="s">
        <v>322</v>
      </c>
      <c r="F995" s="2" t="s">
        <v>323</v>
      </c>
      <c r="G995" s="2">
        <v>2000</v>
      </c>
      <c r="H995" s="2" t="s">
        <v>399</v>
      </c>
    </row>
    <row r="996" spans="2:8" ht="29" x14ac:dyDescent="0.35">
      <c r="B996" s="2" t="s">
        <v>82</v>
      </c>
      <c r="C996" s="2" t="s">
        <v>984</v>
      </c>
      <c r="D996" s="2" t="s">
        <v>306</v>
      </c>
      <c r="E996" s="2" t="s">
        <v>322</v>
      </c>
      <c r="F996" s="2" t="s">
        <v>323</v>
      </c>
      <c r="G996" s="2">
        <v>1988</v>
      </c>
      <c r="H996" s="2" t="s">
        <v>339</v>
      </c>
    </row>
    <row r="997" spans="2:8" ht="29" x14ac:dyDescent="0.35">
      <c r="B997" s="2" t="s">
        <v>82</v>
      </c>
      <c r="C997" s="2" t="s">
        <v>984</v>
      </c>
      <c r="D997" s="2" t="s">
        <v>306</v>
      </c>
      <c r="E997" s="2" t="s">
        <v>322</v>
      </c>
      <c r="F997" s="2" t="s">
        <v>323</v>
      </c>
      <c r="G997" s="2">
        <v>1992</v>
      </c>
      <c r="H997" s="2" t="s">
        <v>402</v>
      </c>
    </row>
    <row r="998" spans="2:8" ht="29" x14ac:dyDescent="0.35">
      <c r="B998" s="2" t="s">
        <v>82</v>
      </c>
      <c r="C998" s="2" t="s">
        <v>984</v>
      </c>
      <c r="D998" s="2" t="s">
        <v>306</v>
      </c>
      <c r="E998" s="2" t="s">
        <v>322</v>
      </c>
      <c r="F998" s="2" t="s">
        <v>323</v>
      </c>
      <c r="G998" s="2">
        <v>2000</v>
      </c>
      <c r="H998" s="2" t="s">
        <v>399</v>
      </c>
    </row>
    <row r="999" spans="2:8" ht="29" x14ac:dyDescent="0.35">
      <c r="B999" s="2" t="s">
        <v>93</v>
      </c>
      <c r="C999" s="2" t="s">
        <v>985</v>
      </c>
      <c r="D999" s="2" t="s">
        <v>304</v>
      </c>
      <c r="E999" s="2" t="s">
        <v>322</v>
      </c>
      <c r="F999" s="2" t="s">
        <v>323</v>
      </c>
      <c r="G999" s="2">
        <v>1912</v>
      </c>
      <c r="H999" s="2" t="s">
        <v>354</v>
      </c>
    </row>
    <row r="1000" spans="2:8" ht="29" x14ac:dyDescent="0.35">
      <c r="B1000" s="2" t="s">
        <v>79</v>
      </c>
      <c r="C1000" s="2" t="s">
        <v>986</v>
      </c>
      <c r="D1000" s="2" t="s">
        <v>306</v>
      </c>
      <c r="E1000" s="2" t="s">
        <v>322</v>
      </c>
      <c r="F1000" s="2" t="s">
        <v>323</v>
      </c>
      <c r="G1000" s="2">
        <v>1980</v>
      </c>
      <c r="H1000" s="2" t="s">
        <v>347</v>
      </c>
    </row>
    <row r="1001" spans="2:8" ht="58" x14ac:dyDescent="0.35">
      <c r="B1001" s="2" t="s">
        <v>148</v>
      </c>
      <c r="C1001" s="2" t="s">
        <v>987</v>
      </c>
      <c r="D1001" s="2" t="s">
        <v>305</v>
      </c>
      <c r="E1001" s="2" t="s">
        <v>322</v>
      </c>
      <c r="F1001" s="2" t="s">
        <v>323</v>
      </c>
      <c r="G1001" s="2">
        <v>1924</v>
      </c>
      <c r="H1001" s="2" t="s">
        <v>559</v>
      </c>
    </row>
    <row r="1002" spans="2:8" ht="43.5" x14ac:dyDescent="0.35">
      <c r="B1002" s="2" t="s">
        <v>148</v>
      </c>
      <c r="C1002" s="2" t="s">
        <v>988</v>
      </c>
      <c r="D1002" s="2" t="s">
        <v>306</v>
      </c>
      <c r="E1002" s="2" t="s">
        <v>322</v>
      </c>
      <c r="F1002" s="2" t="s">
        <v>323</v>
      </c>
      <c r="G1002" s="2">
        <v>1968</v>
      </c>
      <c r="H1002" s="2" t="s">
        <v>356</v>
      </c>
    </row>
    <row r="1003" spans="2:8" ht="58" x14ac:dyDescent="0.35">
      <c r="B1003" s="2" t="s">
        <v>148</v>
      </c>
      <c r="C1003" s="2" t="s">
        <v>989</v>
      </c>
      <c r="D1003" s="2" t="s">
        <v>305</v>
      </c>
      <c r="E1003" s="2" t="s">
        <v>322</v>
      </c>
      <c r="F1003" s="2" t="s">
        <v>323</v>
      </c>
      <c r="G1003" s="2">
        <v>1928</v>
      </c>
      <c r="H1003" s="2" t="s">
        <v>404</v>
      </c>
    </row>
    <row r="1004" spans="2:8" ht="29" x14ac:dyDescent="0.35">
      <c r="B1004" s="2" t="s">
        <v>218</v>
      </c>
      <c r="C1004" s="2" t="s">
        <v>990</v>
      </c>
      <c r="D1004" s="2" t="s">
        <v>305</v>
      </c>
      <c r="E1004" s="2" t="s">
        <v>322</v>
      </c>
      <c r="F1004" s="2" t="s">
        <v>323</v>
      </c>
      <c r="G1004" s="2">
        <v>1948</v>
      </c>
      <c r="H1004" s="2" t="s">
        <v>512</v>
      </c>
    </row>
    <row r="1005" spans="2:8" ht="29" x14ac:dyDescent="0.35">
      <c r="B1005" s="2" t="s">
        <v>107</v>
      </c>
      <c r="C1005" s="2" t="s">
        <v>991</v>
      </c>
      <c r="D1005" s="2" t="s">
        <v>304</v>
      </c>
      <c r="E1005" s="2" t="s">
        <v>322</v>
      </c>
      <c r="F1005" s="2" t="s">
        <v>323</v>
      </c>
      <c r="G1005" s="2">
        <v>2008</v>
      </c>
      <c r="H1005" s="2" t="s">
        <v>363</v>
      </c>
    </row>
    <row r="1006" spans="2:8" ht="29" x14ac:dyDescent="0.35">
      <c r="B1006" s="2" t="s">
        <v>107</v>
      </c>
      <c r="C1006" s="2" t="s">
        <v>991</v>
      </c>
      <c r="D1006" s="2" t="s">
        <v>304</v>
      </c>
      <c r="E1006" s="2" t="s">
        <v>322</v>
      </c>
      <c r="F1006" s="2" t="s">
        <v>323</v>
      </c>
      <c r="G1006" s="2">
        <v>2012</v>
      </c>
      <c r="H1006" s="2" t="s">
        <v>379</v>
      </c>
    </row>
    <row r="1007" spans="2:8" ht="29" x14ac:dyDescent="0.35">
      <c r="B1007" s="2" t="s">
        <v>192</v>
      </c>
      <c r="C1007" s="2" t="s">
        <v>992</v>
      </c>
      <c r="D1007" s="2" t="s">
        <v>306</v>
      </c>
      <c r="E1007" s="2" t="s">
        <v>322</v>
      </c>
      <c r="F1007" s="2" t="s">
        <v>323</v>
      </c>
      <c r="G1007" s="2">
        <v>1992</v>
      </c>
      <c r="H1007" s="2" t="s">
        <v>387</v>
      </c>
    </row>
    <row r="1008" spans="2:8" ht="29" x14ac:dyDescent="0.35">
      <c r="B1008" s="2" t="s">
        <v>192</v>
      </c>
      <c r="C1008" s="2" t="s">
        <v>992</v>
      </c>
      <c r="D1008" s="2" t="s">
        <v>306</v>
      </c>
      <c r="E1008" s="2" t="s">
        <v>322</v>
      </c>
      <c r="F1008" s="2" t="s">
        <v>323</v>
      </c>
      <c r="G1008" s="2">
        <v>1994</v>
      </c>
      <c r="H1008" s="2" t="s">
        <v>388</v>
      </c>
    </row>
    <row r="1009" spans="2:8" ht="29" x14ac:dyDescent="0.35">
      <c r="B1009" s="2" t="s">
        <v>44</v>
      </c>
      <c r="C1009" s="2" t="s">
        <v>993</v>
      </c>
      <c r="D1009" s="2" t="s">
        <v>304</v>
      </c>
      <c r="E1009" s="2" t="s">
        <v>322</v>
      </c>
      <c r="F1009" s="2" t="s">
        <v>323</v>
      </c>
      <c r="G1009" s="2">
        <v>2008</v>
      </c>
      <c r="H1009" s="2" t="s">
        <v>363</v>
      </c>
    </row>
    <row r="1010" spans="2:8" ht="29" x14ac:dyDescent="0.35">
      <c r="B1010" s="2" t="s">
        <v>44</v>
      </c>
      <c r="C1010" s="2" t="s">
        <v>993</v>
      </c>
      <c r="D1010" s="2" t="s">
        <v>304</v>
      </c>
      <c r="E1010" s="2" t="s">
        <v>322</v>
      </c>
      <c r="F1010" s="2" t="s">
        <v>323</v>
      </c>
      <c r="G1010" s="2">
        <v>2012</v>
      </c>
      <c r="H1010" s="2" t="s">
        <v>379</v>
      </c>
    </row>
    <row r="1011" spans="2:8" ht="29" x14ac:dyDescent="0.35">
      <c r="B1011" s="2" t="s">
        <v>44</v>
      </c>
      <c r="C1011" s="2" t="s">
        <v>993</v>
      </c>
      <c r="D1011" s="2" t="s">
        <v>304</v>
      </c>
      <c r="E1011" s="2" t="s">
        <v>322</v>
      </c>
      <c r="F1011" s="2" t="s">
        <v>323</v>
      </c>
      <c r="G1011" s="2">
        <v>2016</v>
      </c>
      <c r="H1011" s="2" t="s">
        <v>351</v>
      </c>
    </row>
    <row r="1012" spans="2:8" ht="43.5" x14ac:dyDescent="0.35">
      <c r="B1012" s="2" t="s">
        <v>156</v>
      </c>
      <c r="C1012" s="2" t="s">
        <v>994</v>
      </c>
      <c r="D1012" s="2" t="s">
        <v>304</v>
      </c>
      <c r="E1012" s="2" t="s">
        <v>322</v>
      </c>
      <c r="F1012" s="2" t="s">
        <v>324</v>
      </c>
      <c r="G1012" s="2">
        <v>1984</v>
      </c>
      <c r="H1012" s="2" t="s">
        <v>348</v>
      </c>
    </row>
    <row r="1013" spans="2:8" ht="43.5" x14ac:dyDescent="0.35">
      <c r="B1013" s="2" t="s">
        <v>97</v>
      </c>
      <c r="C1013" s="2" t="s">
        <v>995</v>
      </c>
      <c r="D1013" s="2" t="s">
        <v>305</v>
      </c>
      <c r="E1013" s="2" t="s">
        <v>322</v>
      </c>
      <c r="F1013" s="2" t="s">
        <v>324</v>
      </c>
      <c r="G1013" s="2">
        <v>2000</v>
      </c>
      <c r="H1013" s="2" t="s">
        <v>399</v>
      </c>
    </row>
    <row r="1014" spans="2:8" ht="43.5" x14ac:dyDescent="0.35">
      <c r="B1014" s="2" t="s">
        <v>97</v>
      </c>
      <c r="C1014" s="2" t="s">
        <v>995</v>
      </c>
      <c r="D1014" s="2" t="s">
        <v>305</v>
      </c>
      <c r="E1014" s="2" t="s">
        <v>322</v>
      </c>
      <c r="F1014" s="2" t="s">
        <v>324</v>
      </c>
      <c r="G1014" s="2">
        <v>2004</v>
      </c>
      <c r="H1014" s="2" t="s">
        <v>373</v>
      </c>
    </row>
    <row r="1015" spans="2:8" ht="43.5" x14ac:dyDescent="0.35">
      <c r="B1015" s="2" t="s">
        <v>97</v>
      </c>
      <c r="C1015" s="2" t="s">
        <v>995</v>
      </c>
      <c r="D1015" s="2" t="s">
        <v>305</v>
      </c>
      <c r="E1015" s="2" t="s">
        <v>322</v>
      </c>
      <c r="F1015" s="2" t="s">
        <v>324</v>
      </c>
      <c r="G1015" s="2">
        <v>2008</v>
      </c>
      <c r="H1015" s="2" t="s">
        <v>363</v>
      </c>
    </row>
    <row r="1016" spans="2:8" ht="43.5" x14ac:dyDescent="0.35">
      <c r="B1016" s="2" t="s">
        <v>97</v>
      </c>
      <c r="C1016" s="2" t="s">
        <v>996</v>
      </c>
      <c r="D1016" s="2" t="s">
        <v>306</v>
      </c>
      <c r="E1016" s="2" t="s">
        <v>322</v>
      </c>
      <c r="F1016" s="2" t="s">
        <v>324</v>
      </c>
      <c r="G1016" s="2">
        <v>2012</v>
      </c>
      <c r="H1016" s="2" t="s">
        <v>379</v>
      </c>
    </row>
    <row r="1017" spans="2:8" ht="43.5" x14ac:dyDescent="0.35">
      <c r="B1017" s="2" t="s">
        <v>66</v>
      </c>
      <c r="C1017" s="2" t="s">
        <v>997</v>
      </c>
      <c r="D1017" s="2" t="s">
        <v>305</v>
      </c>
      <c r="E1017" s="2" t="s">
        <v>322</v>
      </c>
      <c r="F1017" s="2" t="s">
        <v>324</v>
      </c>
      <c r="G1017" s="2">
        <v>2004</v>
      </c>
      <c r="H1017" s="2" t="s">
        <v>373</v>
      </c>
    </row>
    <row r="1018" spans="2:8" ht="43.5" x14ac:dyDescent="0.35">
      <c r="B1018" s="2" t="s">
        <v>66</v>
      </c>
      <c r="C1018" s="2" t="s">
        <v>997</v>
      </c>
      <c r="D1018" s="2" t="s">
        <v>305</v>
      </c>
      <c r="E1018" s="2" t="s">
        <v>322</v>
      </c>
      <c r="F1018" s="2" t="s">
        <v>324</v>
      </c>
      <c r="G1018" s="2">
        <v>2008</v>
      </c>
      <c r="H1018" s="2" t="s">
        <v>363</v>
      </c>
    </row>
    <row r="1019" spans="2:8" ht="43.5" x14ac:dyDescent="0.35">
      <c r="B1019" s="2" t="s">
        <v>218</v>
      </c>
      <c r="C1019" s="2" t="s">
        <v>998</v>
      </c>
      <c r="D1019" s="2" t="s">
        <v>305</v>
      </c>
      <c r="E1019" s="2" t="s">
        <v>322</v>
      </c>
      <c r="F1019" s="2" t="s">
        <v>324</v>
      </c>
      <c r="G1019" s="2">
        <v>2010</v>
      </c>
      <c r="H1019" s="2" t="s">
        <v>360</v>
      </c>
    </row>
    <row r="1020" spans="2:8" ht="43.5" x14ac:dyDescent="0.35">
      <c r="B1020" s="2" t="s">
        <v>218</v>
      </c>
      <c r="C1020" s="2" t="s">
        <v>998</v>
      </c>
      <c r="D1020" s="2" t="s">
        <v>305</v>
      </c>
      <c r="E1020" s="2" t="s">
        <v>322</v>
      </c>
      <c r="F1020" s="2" t="s">
        <v>324</v>
      </c>
      <c r="G1020" s="2">
        <v>2014</v>
      </c>
      <c r="H1020" s="2" t="s">
        <v>377</v>
      </c>
    </row>
    <row r="1021" spans="2:8" ht="43.5" x14ac:dyDescent="0.35">
      <c r="B1021" s="2" t="s">
        <v>125</v>
      </c>
      <c r="C1021" s="2" t="s">
        <v>999</v>
      </c>
      <c r="D1021" s="2" t="s">
        <v>306</v>
      </c>
      <c r="E1021" s="2" t="s">
        <v>322</v>
      </c>
      <c r="F1021" s="2" t="s">
        <v>324</v>
      </c>
      <c r="G1021" s="2">
        <v>1952</v>
      </c>
      <c r="H1021" s="2" t="s">
        <v>500</v>
      </c>
    </row>
    <row r="1022" spans="2:8" ht="43.5" x14ac:dyDescent="0.35">
      <c r="B1022" s="2" t="s">
        <v>87</v>
      </c>
      <c r="C1022" s="2" t="s">
        <v>1000</v>
      </c>
      <c r="D1022" s="2" t="s">
        <v>305</v>
      </c>
      <c r="E1022" s="2" t="s">
        <v>322</v>
      </c>
      <c r="F1022" s="2" t="s">
        <v>324</v>
      </c>
      <c r="G1022" s="2">
        <v>2000</v>
      </c>
      <c r="H1022" s="2" t="s">
        <v>399</v>
      </c>
    </row>
    <row r="1023" spans="2:8" ht="43.5" x14ac:dyDescent="0.35">
      <c r="B1023" s="2" t="s">
        <v>15</v>
      </c>
      <c r="C1023" s="2" t="s">
        <v>1001</v>
      </c>
      <c r="D1023" s="2" t="s">
        <v>305</v>
      </c>
      <c r="E1023" s="2" t="s">
        <v>322</v>
      </c>
      <c r="F1023" s="2" t="s">
        <v>324</v>
      </c>
      <c r="G1023" s="2">
        <v>2004</v>
      </c>
      <c r="H1023" s="2" t="s">
        <v>373</v>
      </c>
    </row>
    <row r="1024" spans="2:8" ht="43.5" x14ac:dyDescent="0.35">
      <c r="B1024" s="2" t="s">
        <v>165</v>
      </c>
      <c r="C1024" s="2" t="s">
        <v>953</v>
      </c>
      <c r="D1024" s="2" t="s">
        <v>304</v>
      </c>
      <c r="E1024" s="2" t="s">
        <v>322</v>
      </c>
      <c r="F1024" s="2" t="s">
        <v>324</v>
      </c>
      <c r="G1024" s="2">
        <v>1968</v>
      </c>
      <c r="H1024" s="2" t="s">
        <v>356</v>
      </c>
    </row>
    <row r="1025" spans="2:8" ht="43.5" x14ac:dyDescent="0.35">
      <c r="B1025" s="2" t="s">
        <v>165</v>
      </c>
      <c r="C1025" s="2" t="s">
        <v>953</v>
      </c>
      <c r="D1025" s="2" t="s">
        <v>304</v>
      </c>
      <c r="E1025" s="2" t="s">
        <v>322</v>
      </c>
      <c r="F1025" s="2" t="s">
        <v>324</v>
      </c>
      <c r="G1025" s="2">
        <v>1972</v>
      </c>
      <c r="H1025" s="2" t="s">
        <v>357</v>
      </c>
    </row>
    <row r="1026" spans="2:8" ht="43.5" x14ac:dyDescent="0.35">
      <c r="B1026" s="2" t="s">
        <v>95</v>
      </c>
      <c r="C1026" s="2" t="s">
        <v>954</v>
      </c>
      <c r="D1026" s="2" t="s">
        <v>304</v>
      </c>
      <c r="E1026" s="2" t="s">
        <v>322</v>
      </c>
      <c r="F1026" s="2" t="s">
        <v>324</v>
      </c>
      <c r="G1026" s="2">
        <v>1988</v>
      </c>
      <c r="H1026" s="2" t="s">
        <v>339</v>
      </c>
    </row>
    <row r="1027" spans="2:8" ht="43.5" x14ac:dyDescent="0.35">
      <c r="B1027" s="2" t="s">
        <v>55</v>
      </c>
      <c r="C1027" s="2" t="s">
        <v>1002</v>
      </c>
      <c r="D1027" s="2" t="s">
        <v>304</v>
      </c>
      <c r="E1027" s="2" t="s">
        <v>322</v>
      </c>
      <c r="F1027" s="2" t="s">
        <v>324</v>
      </c>
      <c r="G1027" s="2">
        <v>1992</v>
      </c>
      <c r="H1027" s="2" t="s">
        <v>402</v>
      </c>
    </row>
    <row r="1028" spans="2:8" ht="43.5" x14ac:dyDescent="0.35">
      <c r="B1028" s="2" t="s">
        <v>77</v>
      </c>
      <c r="C1028" s="2" t="s">
        <v>955</v>
      </c>
      <c r="D1028" s="2" t="s">
        <v>304</v>
      </c>
      <c r="E1028" s="2" t="s">
        <v>322</v>
      </c>
      <c r="F1028" s="2" t="s">
        <v>324</v>
      </c>
      <c r="G1028" s="2">
        <v>1984</v>
      </c>
      <c r="H1028" s="2" t="s">
        <v>348</v>
      </c>
    </row>
    <row r="1029" spans="2:8" ht="43.5" x14ac:dyDescent="0.35">
      <c r="B1029" s="2" t="s">
        <v>207</v>
      </c>
      <c r="C1029" s="2" t="s">
        <v>1003</v>
      </c>
      <c r="D1029" s="2" t="s">
        <v>306</v>
      </c>
      <c r="E1029" s="2" t="s">
        <v>322</v>
      </c>
      <c r="F1029" s="2" t="s">
        <v>324</v>
      </c>
      <c r="G1029" s="2">
        <v>2004</v>
      </c>
      <c r="H1029" s="2" t="s">
        <v>373</v>
      </c>
    </row>
    <row r="1030" spans="2:8" ht="43.5" x14ac:dyDescent="0.35">
      <c r="B1030" s="2" t="s">
        <v>207</v>
      </c>
      <c r="C1030" s="2" t="s">
        <v>1003</v>
      </c>
      <c r="D1030" s="2" t="s">
        <v>306</v>
      </c>
      <c r="E1030" s="2" t="s">
        <v>322</v>
      </c>
      <c r="F1030" s="2" t="s">
        <v>324</v>
      </c>
      <c r="G1030" s="2">
        <v>2008</v>
      </c>
      <c r="H1030" s="2" t="s">
        <v>363</v>
      </c>
    </row>
  </sheetData>
  <mergeCells count="3">
    <mergeCell ref="B2:I3"/>
    <mergeCell ref="B5:H26"/>
    <mergeCell ref="K4:T11"/>
  </mergeCells>
  <pageMargins left="0.7" right="0.7" top="0.75" bottom="0.75" header="0.3" footer="0.3"/>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CB90F-C024-461D-8C47-7EAD344EF531}">
  <dimension ref="A2:T256"/>
  <sheetViews>
    <sheetView workbookViewId="0">
      <selection activeCell="B2" sqref="B2:K3"/>
    </sheetView>
  </sheetViews>
  <sheetFormatPr defaultRowHeight="14.5" x14ac:dyDescent="0.35"/>
  <cols>
    <col min="2" max="2" width="13.81640625" customWidth="1"/>
    <col min="3" max="3" width="14.08984375" customWidth="1"/>
    <col min="4" max="4" width="19.36328125" customWidth="1"/>
  </cols>
  <sheetData>
    <row r="2" spans="1:20" x14ac:dyDescent="0.35">
      <c r="B2" s="25" t="s">
        <v>2014</v>
      </c>
      <c r="C2" s="20"/>
      <c r="D2" s="20"/>
      <c r="E2" s="20"/>
      <c r="F2" s="20"/>
      <c r="G2" s="20"/>
      <c r="H2" s="20"/>
      <c r="I2" s="20"/>
      <c r="J2" s="20"/>
      <c r="K2" s="20"/>
    </row>
    <row r="3" spans="1:20" x14ac:dyDescent="0.35">
      <c r="B3" s="20"/>
      <c r="C3" s="20"/>
      <c r="D3" s="20"/>
      <c r="E3" s="20"/>
      <c r="F3" s="20"/>
      <c r="G3" s="20"/>
      <c r="H3" s="20"/>
      <c r="I3" s="20"/>
      <c r="J3" s="20"/>
      <c r="K3" s="20"/>
    </row>
    <row r="4" spans="1:20" ht="15.5" x14ac:dyDescent="0.35">
      <c r="A4" s="15" t="s">
        <v>1</v>
      </c>
      <c r="K4" s="32" t="s">
        <v>2833</v>
      </c>
      <c r="L4" s="33"/>
      <c r="M4" s="33"/>
      <c r="N4" s="33"/>
      <c r="O4" s="33"/>
      <c r="P4" s="33"/>
      <c r="Q4" s="33"/>
      <c r="R4" s="33"/>
      <c r="S4" s="33"/>
      <c r="T4" s="33"/>
    </row>
    <row r="5" spans="1:20" x14ac:dyDescent="0.35">
      <c r="B5" s="34" t="s">
        <v>2834</v>
      </c>
      <c r="C5" s="35"/>
      <c r="D5" s="35"/>
      <c r="E5" s="35"/>
      <c r="F5" s="35"/>
      <c r="G5" s="35"/>
      <c r="H5" s="35"/>
      <c r="K5" s="33"/>
      <c r="L5" s="33"/>
      <c r="M5" s="33"/>
      <c r="N5" s="33"/>
      <c r="O5" s="33"/>
      <c r="P5" s="33"/>
      <c r="Q5" s="33"/>
      <c r="R5" s="33"/>
      <c r="S5" s="33"/>
      <c r="T5" s="33"/>
    </row>
    <row r="6" spans="1:20" x14ac:dyDescent="0.35">
      <c r="B6" s="35"/>
      <c r="C6" s="35"/>
      <c r="D6" s="35"/>
      <c r="E6" s="35"/>
      <c r="F6" s="35"/>
      <c r="G6" s="35"/>
      <c r="H6" s="35"/>
      <c r="K6" s="33"/>
      <c r="L6" s="33"/>
      <c r="M6" s="33"/>
      <c r="N6" s="33"/>
      <c r="O6" s="33"/>
      <c r="P6" s="33"/>
      <c r="Q6" s="33"/>
      <c r="R6" s="33"/>
      <c r="S6" s="33"/>
      <c r="T6" s="33"/>
    </row>
    <row r="7" spans="1:20" x14ac:dyDescent="0.35">
      <c r="B7" s="35"/>
      <c r="C7" s="35"/>
      <c r="D7" s="35"/>
      <c r="E7" s="35"/>
      <c r="F7" s="35"/>
      <c r="G7" s="35"/>
      <c r="H7" s="35"/>
      <c r="K7" s="33"/>
      <c r="L7" s="33"/>
      <c r="M7" s="33"/>
      <c r="N7" s="33"/>
      <c r="O7" s="33"/>
      <c r="P7" s="33"/>
      <c r="Q7" s="33"/>
      <c r="R7" s="33"/>
      <c r="S7" s="33"/>
      <c r="T7" s="33"/>
    </row>
    <row r="8" spans="1:20" x14ac:dyDescent="0.35">
      <c r="B8" s="35"/>
      <c r="C8" s="35"/>
      <c r="D8" s="35"/>
      <c r="E8" s="35"/>
      <c r="F8" s="35"/>
      <c r="G8" s="35"/>
      <c r="H8" s="35"/>
      <c r="K8" s="33"/>
      <c r="L8" s="33"/>
      <c r="M8" s="33"/>
      <c r="N8" s="33"/>
      <c r="O8" s="33"/>
      <c r="P8" s="33"/>
      <c r="Q8" s="33"/>
      <c r="R8" s="33"/>
      <c r="S8" s="33"/>
      <c r="T8" s="33"/>
    </row>
    <row r="9" spans="1:20" x14ac:dyDescent="0.35">
      <c r="B9" s="35"/>
      <c r="C9" s="35"/>
      <c r="D9" s="35"/>
      <c r="E9" s="35"/>
      <c r="F9" s="35"/>
      <c r="G9" s="35"/>
      <c r="H9" s="35"/>
      <c r="K9" s="33"/>
      <c r="L9" s="33"/>
      <c r="M9" s="33"/>
      <c r="N9" s="33"/>
      <c r="O9" s="33"/>
      <c r="P9" s="33"/>
      <c r="Q9" s="33"/>
      <c r="R9" s="33"/>
      <c r="S9" s="33"/>
      <c r="T9" s="33"/>
    </row>
    <row r="10" spans="1:20" x14ac:dyDescent="0.35">
      <c r="B10" s="35"/>
      <c r="C10" s="35"/>
      <c r="D10" s="35"/>
      <c r="E10" s="35"/>
      <c r="F10" s="35"/>
      <c r="G10" s="35"/>
      <c r="H10" s="35"/>
    </row>
    <row r="11" spans="1:20" x14ac:dyDescent="0.35">
      <c r="B11" s="35"/>
      <c r="C11" s="35"/>
      <c r="D11" s="35"/>
      <c r="E11" s="35"/>
      <c r="F11" s="35"/>
      <c r="G11" s="35"/>
      <c r="H11" s="35"/>
    </row>
    <row r="12" spans="1:20" x14ac:dyDescent="0.35">
      <c r="B12" s="35"/>
      <c r="C12" s="35"/>
      <c r="D12" s="35"/>
      <c r="E12" s="35"/>
      <c r="F12" s="35"/>
      <c r="G12" s="35"/>
      <c r="H12" s="35"/>
    </row>
    <row r="13" spans="1:20" x14ac:dyDescent="0.35">
      <c r="B13" s="35"/>
      <c r="C13" s="35"/>
      <c r="D13" s="35"/>
      <c r="E13" s="35"/>
      <c r="F13" s="35"/>
      <c r="G13" s="35"/>
      <c r="H13" s="35"/>
    </row>
    <row r="14" spans="1:20" x14ac:dyDescent="0.35">
      <c r="B14" s="35"/>
      <c r="C14" s="35"/>
      <c r="D14" s="35"/>
      <c r="E14" s="35"/>
      <c r="F14" s="35"/>
      <c r="G14" s="35"/>
      <c r="H14" s="35"/>
    </row>
    <row r="15" spans="1:20" x14ac:dyDescent="0.35">
      <c r="B15" s="35"/>
      <c r="C15" s="35"/>
      <c r="D15" s="35"/>
      <c r="E15" s="35"/>
      <c r="F15" s="35"/>
      <c r="G15" s="35"/>
      <c r="H15" s="35"/>
    </row>
    <row r="16" spans="1:20" x14ac:dyDescent="0.35">
      <c r="B16" s="35"/>
      <c r="C16" s="35"/>
      <c r="D16" s="35"/>
      <c r="E16" s="35"/>
      <c r="F16" s="35"/>
      <c r="G16" s="35"/>
      <c r="H16" s="35"/>
    </row>
    <row r="17" spans="2:11" ht="15.5" x14ac:dyDescent="0.35">
      <c r="B17" s="35"/>
      <c r="C17" s="35"/>
      <c r="D17" s="35"/>
      <c r="E17" s="35"/>
      <c r="F17" s="35"/>
      <c r="G17" s="35"/>
      <c r="H17" s="35"/>
      <c r="K17" s="15" t="s">
        <v>234</v>
      </c>
    </row>
    <row r="18" spans="2:11" x14ac:dyDescent="0.35">
      <c r="B18" s="35"/>
      <c r="C18" s="35"/>
      <c r="D18" s="35"/>
      <c r="E18" s="35"/>
      <c r="F18" s="35"/>
      <c r="G18" s="35"/>
      <c r="H18" s="35"/>
    </row>
    <row r="19" spans="2:11" x14ac:dyDescent="0.35">
      <c r="B19" s="35"/>
      <c r="C19" s="35"/>
      <c r="D19" s="35"/>
      <c r="E19" s="35"/>
      <c r="F19" s="35"/>
      <c r="G19" s="35"/>
      <c r="H19" s="35"/>
    </row>
    <row r="20" spans="2:11" x14ac:dyDescent="0.35">
      <c r="B20" s="35"/>
      <c r="C20" s="35"/>
      <c r="D20" s="35"/>
      <c r="E20" s="35"/>
      <c r="F20" s="35"/>
      <c r="G20" s="35"/>
      <c r="H20" s="35"/>
    </row>
    <row r="21" spans="2:11" x14ac:dyDescent="0.35">
      <c r="B21" s="35"/>
      <c r="C21" s="35"/>
      <c r="D21" s="35"/>
      <c r="E21" s="35"/>
      <c r="F21" s="35"/>
      <c r="G21" s="35"/>
      <c r="H21" s="35"/>
    </row>
    <row r="22" spans="2:11" x14ac:dyDescent="0.35">
      <c r="B22" s="35"/>
      <c r="C22" s="35"/>
      <c r="D22" s="35"/>
      <c r="E22" s="35"/>
      <c r="F22" s="35"/>
      <c r="G22" s="35"/>
      <c r="H22" s="35"/>
    </row>
    <row r="23" spans="2:11" x14ac:dyDescent="0.35">
      <c r="B23" s="35"/>
      <c r="C23" s="35"/>
      <c r="D23" s="35"/>
      <c r="E23" s="35"/>
      <c r="F23" s="35"/>
      <c r="G23" s="35"/>
      <c r="H23" s="35"/>
    </row>
    <row r="24" spans="2:11" ht="15.5" x14ac:dyDescent="0.35">
      <c r="B24" s="15" t="s">
        <v>235</v>
      </c>
    </row>
    <row r="25" spans="2:11" x14ac:dyDescent="0.35">
      <c r="B25" s="3"/>
    </row>
    <row r="26" spans="2:11" x14ac:dyDescent="0.35">
      <c r="B26" s="3" t="s">
        <v>232</v>
      </c>
      <c r="C26" s="3" t="s">
        <v>2015</v>
      </c>
      <c r="D26" s="3" t="s">
        <v>2016</v>
      </c>
      <c r="E26" s="3"/>
    </row>
    <row r="27" spans="2:11" x14ac:dyDescent="0.35">
      <c r="B27" s="2" t="s">
        <v>2</v>
      </c>
      <c r="C27" s="2">
        <v>2</v>
      </c>
      <c r="D27" s="2">
        <v>2</v>
      </c>
    </row>
    <row r="28" spans="2:11" x14ac:dyDescent="0.35">
      <c r="B28" s="2" t="s">
        <v>3</v>
      </c>
      <c r="C28" s="2">
        <v>1</v>
      </c>
      <c r="D28" s="2">
        <v>1</v>
      </c>
    </row>
    <row r="29" spans="2:11" x14ac:dyDescent="0.35">
      <c r="B29" s="2" t="s">
        <v>5</v>
      </c>
      <c r="C29" s="2">
        <v>1</v>
      </c>
      <c r="D29" s="2">
        <v>1</v>
      </c>
    </row>
    <row r="30" spans="2:11" x14ac:dyDescent="0.35">
      <c r="B30" s="2" t="s">
        <v>6</v>
      </c>
      <c r="C30" s="2">
        <v>1</v>
      </c>
      <c r="D30" s="2">
        <v>1</v>
      </c>
    </row>
    <row r="31" spans="2:11" ht="29" x14ac:dyDescent="0.35">
      <c r="B31" s="2" t="s">
        <v>14</v>
      </c>
      <c r="C31" s="2">
        <v>1</v>
      </c>
      <c r="D31" s="2">
        <v>1</v>
      </c>
    </row>
    <row r="32" spans="2:11" x14ac:dyDescent="0.35">
      <c r="B32" s="2" t="s">
        <v>7</v>
      </c>
      <c r="C32" s="2">
        <v>1</v>
      </c>
      <c r="D32" s="2">
        <v>1</v>
      </c>
    </row>
    <row r="33" spans="2:4" x14ac:dyDescent="0.35">
      <c r="B33" s="2" t="s">
        <v>8</v>
      </c>
      <c r="C33" s="2">
        <v>1</v>
      </c>
      <c r="D33" s="2">
        <v>1</v>
      </c>
    </row>
    <row r="34" spans="2:4" ht="29" x14ac:dyDescent="0.35">
      <c r="B34" s="2" t="s">
        <v>9</v>
      </c>
      <c r="C34" s="2">
        <v>1</v>
      </c>
      <c r="D34" s="2">
        <v>1</v>
      </c>
    </row>
    <row r="35" spans="2:4" x14ac:dyDescent="0.35">
      <c r="B35" s="2" t="s">
        <v>11</v>
      </c>
      <c r="C35" s="2">
        <v>1</v>
      </c>
      <c r="D35" s="2">
        <v>1</v>
      </c>
    </row>
    <row r="36" spans="2:4" x14ac:dyDescent="0.35">
      <c r="B36" s="2" t="s">
        <v>12</v>
      </c>
      <c r="C36" s="2">
        <v>1</v>
      </c>
      <c r="D36" s="2">
        <v>1</v>
      </c>
    </row>
    <row r="37" spans="2:4" x14ac:dyDescent="0.35">
      <c r="B37" s="2" t="s">
        <v>13</v>
      </c>
      <c r="C37" s="2">
        <v>1</v>
      </c>
      <c r="D37" s="2">
        <v>1</v>
      </c>
    </row>
    <row r="38" spans="2:4" x14ac:dyDescent="0.35">
      <c r="B38" s="2" t="s">
        <v>10</v>
      </c>
      <c r="C38" s="2">
        <v>1</v>
      </c>
      <c r="D38" s="2">
        <v>1</v>
      </c>
    </row>
    <row r="39" spans="2:4" x14ac:dyDescent="0.35">
      <c r="B39" s="2" t="s">
        <v>15</v>
      </c>
      <c r="C39" s="2">
        <v>1</v>
      </c>
      <c r="D39" s="2">
        <v>1</v>
      </c>
    </row>
    <row r="40" spans="2:4" x14ac:dyDescent="0.35">
      <c r="B40" s="2" t="s">
        <v>16</v>
      </c>
      <c r="C40" s="2">
        <v>1</v>
      </c>
      <c r="D40" s="2">
        <v>1</v>
      </c>
    </row>
    <row r="41" spans="2:4" x14ac:dyDescent="0.35">
      <c r="B41" s="2" t="s">
        <v>17</v>
      </c>
      <c r="C41" s="2">
        <v>1</v>
      </c>
      <c r="D41" s="2">
        <v>1</v>
      </c>
    </row>
    <row r="42" spans="2:4" x14ac:dyDescent="0.35">
      <c r="B42" s="2" t="s">
        <v>18</v>
      </c>
      <c r="C42" s="2">
        <v>1</v>
      </c>
      <c r="D42" s="2">
        <v>1</v>
      </c>
    </row>
    <row r="43" spans="2:4" x14ac:dyDescent="0.35">
      <c r="B43" s="2" t="s">
        <v>33</v>
      </c>
      <c r="C43" s="2">
        <v>1</v>
      </c>
      <c r="D43" s="2">
        <v>1</v>
      </c>
    </row>
    <row r="44" spans="2:4" x14ac:dyDescent="0.35">
      <c r="B44" s="2" t="s">
        <v>19</v>
      </c>
      <c r="C44" s="2">
        <v>1</v>
      </c>
      <c r="D44" s="2">
        <v>1</v>
      </c>
    </row>
    <row r="45" spans="2:4" x14ac:dyDescent="0.35">
      <c r="B45" s="2" t="s">
        <v>20</v>
      </c>
      <c r="C45" s="2">
        <v>1</v>
      </c>
      <c r="D45" s="2">
        <v>1</v>
      </c>
    </row>
    <row r="46" spans="2:4" x14ac:dyDescent="0.35">
      <c r="B46" s="2" t="s">
        <v>28</v>
      </c>
      <c r="C46" s="2">
        <v>1</v>
      </c>
      <c r="D46" s="2">
        <v>1</v>
      </c>
    </row>
    <row r="47" spans="2:4" x14ac:dyDescent="0.35">
      <c r="B47" s="2" t="s">
        <v>22</v>
      </c>
      <c r="C47" s="2">
        <v>1</v>
      </c>
      <c r="D47" s="2">
        <v>1</v>
      </c>
    </row>
    <row r="48" spans="2:4" x14ac:dyDescent="0.35">
      <c r="B48" s="2" t="s">
        <v>27</v>
      </c>
      <c r="C48" s="2">
        <v>1</v>
      </c>
      <c r="D48" s="2">
        <v>1</v>
      </c>
    </row>
    <row r="49" spans="2:4" x14ac:dyDescent="0.35">
      <c r="B49" s="2" t="s">
        <v>23</v>
      </c>
      <c r="C49" s="2">
        <v>1</v>
      </c>
      <c r="D49" s="2">
        <v>1</v>
      </c>
    </row>
    <row r="50" spans="2:4" x14ac:dyDescent="0.35">
      <c r="B50" s="2" t="s">
        <v>24</v>
      </c>
      <c r="C50" s="2">
        <v>1</v>
      </c>
      <c r="D50" s="2">
        <v>1</v>
      </c>
    </row>
    <row r="51" spans="2:4" x14ac:dyDescent="0.35">
      <c r="B51" s="2" t="s">
        <v>25</v>
      </c>
      <c r="C51" s="2">
        <v>1</v>
      </c>
      <c r="D51" s="2">
        <v>1</v>
      </c>
    </row>
    <row r="52" spans="2:4" x14ac:dyDescent="0.35">
      <c r="B52" s="2" t="s">
        <v>29</v>
      </c>
      <c r="C52" s="2">
        <v>1</v>
      </c>
      <c r="D52" s="2">
        <v>1</v>
      </c>
    </row>
    <row r="53" spans="2:4" x14ac:dyDescent="0.35">
      <c r="B53" s="2" t="s">
        <v>30</v>
      </c>
      <c r="C53" s="2">
        <v>1</v>
      </c>
      <c r="D53" s="2">
        <v>1</v>
      </c>
    </row>
    <row r="54" spans="2:4" ht="29" x14ac:dyDescent="0.35">
      <c r="B54" s="2" t="s">
        <v>26</v>
      </c>
      <c r="C54" s="2">
        <v>1</v>
      </c>
      <c r="D54" s="2">
        <v>1</v>
      </c>
    </row>
    <row r="55" spans="2:4" x14ac:dyDescent="0.35">
      <c r="B55" s="2" t="s">
        <v>31</v>
      </c>
      <c r="C55" s="2">
        <v>1</v>
      </c>
      <c r="D55" s="2">
        <v>1</v>
      </c>
    </row>
    <row r="56" spans="2:4" x14ac:dyDescent="0.35">
      <c r="B56" s="2" t="s">
        <v>32</v>
      </c>
      <c r="C56" s="2">
        <v>1</v>
      </c>
      <c r="D56" s="2">
        <v>1</v>
      </c>
    </row>
    <row r="57" spans="2:4" x14ac:dyDescent="0.35">
      <c r="B57" s="2" t="s">
        <v>34</v>
      </c>
      <c r="C57" s="2">
        <v>1</v>
      </c>
      <c r="D57" s="2">
        <v>1</v>
      </c>
    </row>
    <row r="58" spans="2:4" x14ac:dyDescent="0.35">
      <c r="B58" s="2" t="s">
        <v>35</v>
      </c>
      <c r="C58" s="2">
        <v>1</v>
      </c>
      <c r="D58" s="2">
        <v>1</v>
      </c>
    </row>
    <row r="59" spans="2:4" x14ac:dyDescent="0.35">
      <c r="B59" s="2" t="s">
        <v>36</v>
      </c>
      <c r="C59" s="2">
        <v>1</v>
      </c>
      <c r="D59" s="2">
        <v>1</v>
      </c>
    </row>
    <row r="60" spans="2:4" x14ac:dyDescent="0.35">
      <c r="B60" s="2" t="s">
        <v>21</v>
      </c>
      <c r="C60" s="2">
        <v>1</v>
      </c>
      <c r="D60" s="2">
        <v>1</v>
      </c>
    </row>
    <row r="61" spans="2:4" x14ac:dyDescent="0.35">
      <c r="B61" s="2" t="s">
        <v>38</v>
      </c>
      <c r="C61" s="2">
        <v>1</v>
      </c>
      <c r="D61" s="2">
        <v>1</v>
      </c>
    </row>
    <row r="62" spans="2:4" x14ac:dyDescent="0.35">
      <c r="B62" s="2" t="s">
        <v>46</v>
      </c>
      <c r="C62" s="2">
        <v>1</v>
      </c>
      <c r="D62" s="2">
        <v>1</v>
      </c>
    </row>
    <row r="63" spans="2:4" x14ac:dyDescent="0.35">
      <c r="B63" s="2" t="s">
        <v>39</v>
      </c>
      <c r="C63" s="2">
        <v>1</v>
      </c>
      <c r="D63" s="2">
        <v>1</v>
      </c>
    </row>
    <row r="64" spans="2:4" x14ac:dyDescent="0.35">
      <c r="B64" s="2" t="s">
        <v>51</v>
      </c>
      <c r="C64" s="2">
        <v>1</v>
      </c>
      <c r="D64" s="2">
        <v>1</v>
      </c>
    </row>
    <row r="65" spans="2:4" ht="29" x14ac:dyDescent="0.35">
      <c r="B65" s="2" t="s">
        <v>40</v>
      </c>
      <c r="C65" s="2">
        <v>1</v>
      </c>
      <c r="D65" s="2">
        <v>1</v>
      </c>
    </row>
    <row r="66" spans="2:4" ht="29" x14ac:dyDescent="0.35">
      <c r="B66" s="2" t="s">
        <v>37</v>
      </c>
      <c r="C66" s="2">
        <v>1</v>
      </c>
      <c r="D66" s="2">
        <v>1</v>
      </c>
    </row>
    <row r="67" spans="2:4" x14ac:dyDescent="0.35">
      <c r="B67" s="2" t="s">
        <v>42</v>
      </c>
      <c r="C67" s="2">
        <v>1</v>
      </c>
      <c r="D67" s="2">
        <v>1</v>
      </c>
    </row>
    <row r="68" spans="2:4" x14ac:dyDescent="0.35">
      <c r="B68" s="2" t="s">
        <v>43</v>
      </c>
      <c r="C68" s="2">
        <v>1</v>
      </c>
      <c r="D68" s="2">
        <v>1</v>
      </c>
    </row>
    <row r="69" spans="2:4" x14ac:dyDescent="0.35">
      <c r="B69" s="2" t="s">
        <v>44</v>
      </c>
      <c r="C69" s="2">
        <v>1</v>
      </c>
      <c r="D69" s="2">
        <v>1</v>
      </c>
    </row>
    <row r="70" spans="2:4" x14ac:dyDescent="0.35">
      <c r="B70" s="2" t="s">
        <v>49</v>
      </c>
      <c r="C70" s="2">
        <v>1</v>
      </c>
      <c r="D70" s="2">
        <v>1</v>
      </c>
    </row>
    <row r="71" spans="2:4" x14ac:dyDescent="0.35">
      <c r="B71" s="2" t="s">
        <v>50</v>
      </c>
      <c r="C71" s="2">
        <v>1</v>
      </c>
      <c r="D71" s="2">
        <v>1</v>
      </c>
    </row>
    <row r="72" spans="2:4" x14ac:dyDescent="0.35">
      <c r="B72" s="2" t="s">
        <v>48</v>
      </c>
      <c r="C72" s="2">
        <v>1</v>
      </c>
      <c r="D72" s="2">
        <v>1</v>
      </c>
    </row>
    <row r="73" spans="2:4" x14ac:dyDescent="0.35">
      <c r="B73" s="2" t="s">
        <v>52</v>
      </c>
      <c r="C73" s="2">
        <v>1</v>
      </c>
      <c r="D73" s="2">
        <v>1</v>
      </c>
    </row>
    <row r="74" spans="2:4" x14ac:dyDescent="0.35">
      <c r="B74" s="2" t="s">
        <v>54</v>
      </c>
      <c r="C74" s="2">
        <v>1</v>
      </c>
      <c r="D74" s="2">
        <v>1</v>
      </c>
    </row>
    <row r="75" spans="2:4" x14ac:dyDescent="0.35">
      <c r="B75" s="2" t="s">
        <v>53</v>
      </c>
      <c r="C75" s="2">
        <v>1</v>
      </c>
      <c r="D75" s="2">
        <v>1</v>
      </c>
    </row>
    <row r="76" spans="2:4" x14ac:dyDescent="0.35">
      <c r="B76" s="2" t="s">
        <v>55</v>
      </c>
      <c r="C76" s="2">
        <v>1</v>
      </c>
      <c r="D76" s="2">
        <v>1</v>
      </c>
    </row>
    <row r="77" spans="2:4" x14ac:dyDescent="0.35">
      <c r="B77" s="2" t="s">
        <v>56</v>
      </c>
      <c r="C77" s="2">
        <v>1</v>
      </c>
      <c r="D77" s="2">
        <v>1</v>
      </c>
    </row>
    <row r="78" spans="2:4" x14ac:dyDescent="0.35">
      <c r="B78" s="2" t="s">
        <v>57</v>
      </c>
      <c r="C78" s="2">
        <v>1</v>
      </c>
      <c r="D78" s="2">
        <v>1</v>
      </c>
    </row>
    <row r="79" spans="2:4" x14ac:dyDescent="0.35">
      <c r="B79" s="2" t="s">
        <v>199</v>
      </c>
      <c r="C79" s="2">
        <v>1</v>
      </c>
      <c r="D79" s="2">
        <v>1</v>
      </c>
    </row>
    <row r="80" spans="2:4" ht="43.5" x14ac:dyDescent="0.35">
      <c r="B80" s="2" t="s">
        <v>47</v>
      </c>
      <c r="C80" s="2">
        <v>1</v>
      </c>
      <c r="D80" s="2">
        <v>1</v>
      </c>
    </row>
    <row r="81" spans="2:4" x14ac:dyDescent="0.35">
      <c r="B81" s="2" t="s">
        <v>58</v>
      </c>
      <c r="C81" s="2">
        <v>1</v>
      </c>
      <c r="D81" s="2">
        <v>1</v>
      </c>
    </row>
    <row r="82" spans="2:4" x14ac:dyDescent="0.35">
      <c r="B82" s="2" t="s">
        <v>59</v>
      </c>
      <c r="C82" s="2">
        <v>1</v>
      </c>
      <c r="D82" s="2">
        <v>1</v>
      </c>
    </row>
    <row r="83" spans="2:4" x14ac:dyDescent="0.35">
      <c r="B83" s="2" t="s">
        <v>60</v>
      </c>
      <c r="C83" s="2">
        <v>1</v>
      </c>
      <c r="D83" s="2">
        <v>1</v>
      </c>
    </row>
    <row r="84" spans="2:4" ht="29" x14ac:dyDescent="0.35">
      <c r="B84" s="2" t="s">
        <v>61</v>
      </c>
      <c r="C84" s="2">
        <v>1</v>
      </c>
      <c r="D84" s="2">
        <v>1</v>
      </c>
    </row>
    <row r="85" spans="2:4" x14ac:dyDescent="0.35">
      <c r="B85" s="2" t="s">
        <v>79</v>
      </c>
      <c r="C85" s="2">
        <v>1</v>
      </c>
      <c r="D85" s="2">
        <v>1</v>
      </c>
    </row>
    <row r="86" spans="2:4" x14ac:dyDescent="0.35">
      <c r="B86" s="2" t="s">
        <v>62</v>
      </c>
      <c r="C86" s="2">
        <v>1</v>
      </c>
      <c r="D86" s="2">
        <v>1</v>
      </c>
    </row>
    <row r="87" spans="2:4" x14ac:dyDescent="0.35">
      <c r="B87" s="2" t="s">
        <v>63</v>
      </c>
      <c r="C87" s="2">
        <v>1</v>
      </c>
      <c r="D87" s="2">
        <v>1</v>
      </c>
    </row>
    <row r="88" spans="2:4" x14ac:dyDescent="0.35">
      <c r="B88" s="2" t="s">
        <v>65</v>
      </c>
      <c r="C88" s="2">
        <v>1</v>
      </c>
      <c r="D88" s="2">
        <v>1</v>
      </c>
    </row>
    <row r="89" spans="2:4" ht="29" x14ac:dyDescent="0.35">
      <c r="B89" s="2" t="s">
        <v>81</v>
      </c>
      <c r="C89" s="2">
        <v>1</v>
      </c>
      <c r="D89" s="2">
        <v>1</v>
      </c>
    </row>
    <row r="90" spans="2:4" x14ac:dyDescent="0.35">
      <c r="B90" s="2" t="s">
        <v>64</v>
      </c>
      <c r="C90" s="2">
        <v>1</v>
      </c>
      <c r="D90" s="2">
        <v>1</v>
      </c>
    </row>
    <row r="91" spans="2:4" x14ac:dyDescent="0.35">
      <c r="B91" s="2" t="s">
        <v>67</v>
      </c>
      <c r="C91" s="2">
        <v>1</v>
      </c>
      <c r="D91" s="2">
        <v>1</v>
      </c>
    </row>
    <row r="92" spans="2:4" x14ac:dyDescent="0.35">
      <c r="B92" s="2" t="s">
        <v>68</v>
      </c>
      <c r="C92" s="2">
        <v>1</v>
      </c>
      <c r="D92" s="2">
        <v>1</v>
      </c>
    </row>
    <row r="93" spans="2:4" x14ac:dyDescent="0.35">
      <c r="B93" s="2" t="s">
        <v>70</v>
      </c>
      <c r="C93" s="2">
        <v>1</v>
      </c>
      <c r="D93" s="2">
        <v>1</v>
      </c>
    </row>
    <row r="94" spans="2:4" x14ac:dyDescent="0.35">
      <c r="B94" s="2" t="s">
        <v>71</v>
      </c>
      <c r="C94" s="2">
        <v>1</v>
      </c>
      <c r="D94" s="2">
        <v>1</v>
      </c>
    </row>
    <row r="95" spans="2:4" x14ac:dyDescent="0.35">
      <c r="B95" s="2" t="s">
        <v>72</v>
      </c>
      <c r="C95" s="2">
        <v>1</v>
      </c>
      <c r="D95" s="2">
        <v>1</v>
      </c>
    </row>
    <row r="96" spans="2:4" x14ac:dyDescent="0.35">
      <c r="B96" s="2" t="s">
        <v>75</v>
      </c>
      <c r="C96" s="2">
        <v>1</v>
      </c>
      <c r="D96" s="2">
        <v>1</v>
      </c>
    </row>
    <row r="97" spans="2:4" x14ac:dyDescent="0.35">
      <c r="B97" s="2" t="s">
        <v>76</v>
      </c>
      <c r="C97" s="2">
        <v>1</v>
      </c>
      <c r="D97" s="2">
        <v>1</v>
      </c>
    </row>
    <row r="98" spans="2:4" x14ac:dyDescent="0.35">
      <c r="B98" s="2" t="s">
        <v>80</v>
      </c>
      <c r="C98" s="2">
        <v>1</v>
      </c>
      <c r="D98" s="2">
        <v>1</v>
      </c>
    </row>
    <row r="99" spans="2:4" x14ac:dyDescent="0.35">
      <c r="B99" s="2" t="s">
        <v>82</v>
      </c>
      <c r="C99" s="2">
        <v>1</v>
      </c>
      <c r="D99" s="2">
        <v>1</v>
      </c>
    </row>
    <row r="100" spans="2:4" x14ac:dyDescent="0.35">
      <c r="B100" s="2" t="s">
        <v>83</v>
      </c>
      <c r="C100" s="2">
        <v>1</v>
      </c>
      <c r="D100" s="2">
        <v>1</v>
      </c>
    </row>
    <row r="101" spans="2:4" x14ac:dyDescent="0.35">
      <c r="B101" s="2" t="s">
        <v>84</v>
      </c>
      <c r="C101" s="2">
        <v>1</v>
      </c>
      <c r="D101" s="2">
        <v>1</v>
      </c>
    </row>
    <row r="102" spans="2:4" x14ac:dyDescent="0.35">
      <c r="B102" s="2" t="s">
        <v>85</v>
      </c>
      <c r="C102" s="2">
        <v>1</v>
      </c>
      <c r="D102" s="2">
        <v>1</v>
      </c>
    </row>
    <row r="103" spans="2:4" x14ac:dyDescent="0.35">
      <c r="B103" s="2" t="s">
        <v>88</v>
      </c>
      <c r="C103" s="2">
        <v>1</v>
      </c>
      <c r="D103" s="2">
        <v>1</v>
      </c>
    </row>
    <row r="104" spans="2:4" x14ac:dyDescent="0.35">
      <c r="B104" s="2" t="s">
        <v>86</v>
      </c>
      <c r="C104" s="2">
        <v>1</v>
      </c>
      <c r="D104" s="2">
        <v>1</v>
      </c>
    </row>
    <row r="105" spans="2:4" x14ac:dyDescent="0.35">
      <c r="B105" s="2" t="s">
        <v>87</v>
      </c>
      <c r="C105" s="2">
        <v>1</v>
      </c>
      <c r="D105" s="2">
        <v>1</v>
      </c>
    </row>
    <row r="106" spans="2:4" x14ac:dyDescent="0.35">
      <c r="B106" s="2" t="s">
        <v>78</v>
      </c>
      <c r="C106" s="2">
        <v>1</v>
      </c>
      <c r="D106" s="2">
        <v>1</v>
      </c>
    </row>
    <row r="107" spans="2:4" x14ac:dyDescent="0.35">
      <c r="B107" s="2" t="s">
        <v>89</v>
      </c>
      <c r="C107" s="2">
        <v>1</v>
      </c>
      <c r="D107" s="2">
        <v>1</v>
      </c>
    </row>
    <row r="108" spans="2:4" x14ac:dyDescent="0.35">
      <c r="B108" s="2" t="s">
        <v>90</v>
      </c>
      <c r="C108" s="2">
        <v>1</v>
      </c>
      <c r="D108" s="2">
        <v>1</v>
      </c>
    </row>
    <row r="109" spans="2:4" x14ac:dyDescent="0.35">
      <c r="B109" s="2" t="s">
        <v>92</v>
      </c>
      <c r="C109" s="2">
        <v>1</v>
      </c>
      <c r="D109" s="2">
        <v>1</v>
      </c>
    </row>
    <row r="110" spans="2:4" x14ac:dyDescent="0.35">
      <c r="B110" s="2" t="s">
        <v>91</v>
      </c>
      <c r="C110" s="2">
        <v>1</v>
      </c>
      <c r="D110" s="2">
        <v>1</v>
      </c>
    </row>
    <row r="111" spans="2:4" x14ac:dyDescent="0.35">
      <c r="B111" s="2" t="s">
        <v>93</v>
      </c>
      <c r="C111" s="2">
        <v>1</v>
      </c>
      <c r="D111" s="2">
        <v>1</v>
      </c>
    </row>
    <row r="112" spans="2:4" x14ac:dyDescent="0.35">
      <c r="B112" s="2" t="s">
        <v>100</v>
      </c>
      <c r="C112" s="2">
        <v>1</v>
      </c>
      <c r="D112" s="2">
        <v>1</v>
      </c>
    </row>
    <row r="113" spans="2:4" x14ac:dyDescent="0.35">
      <c r="B113" s="2" t="s">
        <v>95</v>
      </c>
      <c r="C113" s="2">
        <v>1</v>
      </c>
      <c r="D113" s="2">
        <v>1</v>
      </c>
    </row>
    <row r="114" spans="2:4" ht="43.5" x14ac:dyDescent="0.35">
      <c r="B114" s="2" t="s">
        <v>96</v>
      </c>
      <c r="C114" s="2">
        <v>1</v>
      </c>
      <c r="D114" s="2">
        <v>1</v>
      </c>
    </row>
    <row r="115" spans="2:4" x14ac:dyDescent="0.35">
      <c r="B115" s="2" t="s">
        <v>94</v>
      </c>
      <c r="C115" s="2">
        <v>1</v>
      </c>
      <c r="D115" s="2">
        <v>1</v>
      </c>
    </row>
    <row r="116" spans="2:4" x14ac:dyDescent="0.35">
      <c r="B116" s="2" t="s">
        <v>97</v>
      </c>
      <c r="C116" s="2">
        <v>1</v>
      </c>
      <c r="D116" s="2">
        <v>1</v>
      </c>
    </row>
    <row r="117" spans="2:4" x14ac:dyDescent="0.35">
      <c r="B117" s="2" t="s">
        <v>99</v>
      </c>
      <c r="C117" s="2">
        <v>1</v>
      </c>
      <c r="D117" s="2">
        <v>1</v>
      </c>
    </row>
    <row r="118" spans="2:4" x14ac:dyDescent="0.35">
      <c r="B118" s="2" t="s">
        <v>98</v>
      </c>
      <c r="C118" s="2">
        <v>1</v>
      </c>
      <c r="D118" s="2">
        <v>1</v>
      </c>
    </row>
    <row r="119" spans="2:4" x14ac:dyDescent="0.35">
      <c r="B119" s="2" t="s">
        <v>101</v>
      </c>
      <c r="C119" s="2">
        <v>1</v>
      </c>
      <c r="D119" s="2">
        <v>1</v>
      </c>
    </row>
    <row r="120" spans="2:4" x14ac:dyDescent="0.35">
      <c r="B120" s="2" t="s">
        <v>103</v>
      </c>
      <c r="C120" s="2">
        <v>1</v>
      </c>
      <c r="D120" s="2">
        <v>1</v>
      </c>
    </row>
    <row r="121" spans="2:4" x14ac:dyDescent="0.35">
      <c r="B121" s="2" t="s">
        <v>45</v>
      </c>
      <c r="C121" s="2">
        <v>1</v>
      </c>
      <c r="D121" s="2">
        <v>1</v>
      </c>
    </row>
    <row r="122" spans="2:4" x14ac:dyDescent="0.35">
      <c r="B122" s="2" t="s">
        <v>105</v>
      </c>
      <c r="C122" s="2">
        <v>1</v>
      </c>
      <c r="D122" s="2">
        <v>1</v>
      </c>
    </row>
    <row r="123" spans="2:4" x14ac:dyDescent="0.35">
      <c r="B123" s="2" t="s">
        <v>107</v>
      </c>
      <c r="C123" s="2">
        <v>1</v>
      </c>
      <c r="D123" s="2">
        <v>1</v>
      </c>
    </row>
    <row r="124" spans="2:4" x14ac:dyDescent="0.35">
      <c r="B124" s="2" t="s">
        <v>106</v>
      </c>
      <c r="C124" s="2">
        <v>1</v>
      </c>
      <c r="D124" s="2">
        <v>1</v>
      </c>
    </row>
    <row r="125" spans="2:4" x14ac:dyDescent="0.35">
      <c r="B125" s="2" t="s">
        <v>108</v>
      </c>
      <c r="C125" s="2">
        <v>1</v>
      </c>
      <c r="D125" s="2">
        <v>1</v>
      </c>
    </row>
    <row r="126" spans="2:4" x14ac:dyDescent="0.35">
      <c r="B126" s="2" t="s">
        <v>109</v>
      </c>
      <c r="C126" s="2">
        <v>1</v>
      </c>
      <c r="D126" s="2">
        <v>1</v>
      </c>
    </row>
    <row r="127" spans="2:4" x14ac:dyDescent="0.35">
      <c r="B127" s="2" t="s">
        <v>111</v>
      </c>
      <c r="C127" s="2">
        <v>1</v>
      </c>
      <c r="D127" s="2">
        <v>1</v>
      </c>
    </row>
    <row r="128" spans="2:4" x14ac:dyDescent="0.35">
      <c r="B128" s="2" t="s">
        <v>113</v>
      </c>
      <c r="C128" s="2">
        <v>1</v>
      </c>
      <c r="D128" s="2">
        <v>1</v>
      </c>
    </row>
    <row r="129" spans="2:4" x14ac:dyDescent="0.35">
      <c r="B129" s="2" t="s">
        <v>115</v>
      </c>
      <c r="C129" s="2">
        <v>1</v>
      </c>
      <c r="D129" s="2">
        <v>1</v>
      </c>
    </row>
    <row r="130" spans="2:4" x14ac:dyDescent="0.35">
      <c r="B130" s="2" t="s">
        <v>110</v>
      </c>
      <c r="C130" s="2">
        <v>1</v>
      </c>
      <c r="D130" s="2">
        <v>1</v>
      </c>
    </row>
    <row r="131" spans="2:4" x14ac:dyDescent="0.35">
      <c r="B131" s="2" t="s">
        <v>116</v>
      </c>
      <c r="C131" s="2">
        <v>1</v>
      </c>
      <c r="D131" s="2">
        <v>1</v>
      </c>
    </row>
    <row r="132" spans="2:4" x14ac:dyDescent="0.35">
      <c r="B132" s="2" t="s">
        <v>117</v>
      </c>
      <c r="C132" s="2">
        <v>1</v>
      </c>
      <c r="D132" s="2">
        <v>1</v>
      </c>
    </row>
    <row r="133" spans="2:4" x14ac:dyDescent="0.35">
      <c r="B133" s="2" t="s">
        <v>122</v>
      </c>
      <c r="C133" s="2">
        <v>1</v>
      </c>
      <c r="D133" s="2">
        <v>1</v>
      </c>
    </row>
    <row r="134" spans="2:4" x14ac:dyDescent="0.35">
      <c r="B134" s="2" t="s">
        <v>121</v>
      </c>
      <c r="C134" s="2">
        <v>1</v>
      </c>
      <c r="D134" s="2">
        <v>1</v>
      </c>
    </row>
    <row r="135" spans="2:4" x14ac:dyDescent="0.35">
      <c r="B135" s="2" t="s">
        <v>119</v>
      </c>
      <c r="C135" s="2">
        <v>1</v>
      </c>
      <c r="D135" s="2">
        <v>1</v>
      </c>
    </row>
    <row r="136" spans="2:4" x14ac:dyDescent="0.35">
      <c r="B136" s="2" t="s">
        <v>118</v>
      </c>
      <c r="C136" s="2">
        <v>1</v>
      </c>
      <c r="D136" s="2">
        <v>1</v>
      </c>
    </row>
    <row r="137" spans="2:4" x14ac:dyDescent="0.35">
      <c r="B137" s="2" t="s">
        <v>123</v>
      </c>
      <c r="C137" s="2">
        <v>1</v>
      </c>
      <c r="D137" s="2">
        <v>1</v>
      </c>
    </row>
    <row r="138" spans="2:4" x14ac:dyDescent="0.35">
      <c r="B138" s="2" t="s">
        <v>124</v>
      </c>
      <c r="C138" s="2">
        <v>1</v>
      </c>
      <c r="D138" s="2">
        <v>1</v>
      </c>
    </row>
    <row r="139" spans="2:4" x14ac:dyDescent="0.35">
      <c r="B139" s="2" t="s">
        <v>125</v>
      </c>
      <c r="C139" s="2">
        <v>1</v>
      </c>
      <c r="D139" s="2">
        <v>1</v>
      </c>
    </row>
    <row r="140" spans="2:4" x14ac:dyDescent="0.35">
      <c r="B140" s="2" t="s">
        <v>136</v>
      </c>
      <c r="C140" s="2">
        <v>1</v>
      </c>
      <c r="D140" s="2">
        <v>1</v>
      </c>
    </row>
    <row r="141" spans="2:4" x14ac:dyDescent="0.35">
      <c r="B141" s="2" t="s">
        <v>126</v>
      </c>
      <c r="C141" s="2">
        <v>1</v>
      </c>
      <c r="D141" s="2">
        <v>1</v>
      </c>
    </row>
    <row r="142" spans="2:4" x14ac:dyDescent="0.35">
      <c r="B142" s="2" t="s">
        <v>130</v>
      </c>
      <c r="C142" s="2">
        <v>1</v>
      </c>
      <c r="D142" s="2">
        <v>1</v>
      </c>
    </row>
    <row r="143" spans="2:4" x14ac:dyDescent="0.35">
      <c r="B143" s="2" t="s">
        <v>127</v>
      </c>
      <c r="C143" s="2">
        <v>1</v>
      </c>
      <c r="D143" s="2">
        <v>1</v>
      </c>
    </row>
    <row r="144" spans="2:4" x14ac:dyDescent="0.35">
      <c r="B144" s="2" t="s">
        <v>129</v>
      </c>
      <c r="C144" s="2">
        <v>1</v>
      </c>
      <c r="D144" s="2">
        <v>1</v>
      </c>
    </row>
    <row r="145" spans="2:4" x14ac:dyDescent="0.35">
      <c r="B145" s="2" t="s">
        <v>132</v>
      </c>
      <c r="C145" s="2">
        <v>1</v>
      </c>
      <c r="D145" s="2">
        <v>1</v>
      </c>
    </row>
    <row r="146" spans="2:4" x14ac:dyDescent="0.35">
      <c r="B146" s="2" t="s">
        <v>137</v>
      </c>
      <c r="C146" s="2">
        <v>1</v>
      </c>
      <c r="D146" s="2">
        <v>1</v>
      </c>
    </row>
    <row r="147" spans="2:4" x14ac:dyDescent="0.35">
      <c r="B147" s="2" t="s">
        <v>138</v>
      </c>
      <c r="C147" s="2">
        <v>1</v>
      </c>
      <c r="D147" s="2">
        <v>1</v>
      </c>
    </row>
    <row r="148" spans="2:4" ht="29" x14ac:dyDescent="0.35">
      <c r="B148" s="2" t="s">
        <v>135</v>
      </c>
      <c r="C148" s="2">
        <v>1</v>
      </c>
      <c r="D148" s="2">
        <v>1</v>
      </c>
    </row>
    <row r="149" spans="2:4" x14ac:dyDescent="0.35">
      <c r="B149" s="2" t="s">
        <v>143</v>
      </c>
      <c r="C149" s="2">
        <v>1</v>
      </c>
      <c r="D149" s="2">
        <v>1</v>
      </c>
    </row>
    <row r="150" spans="2:4" x14ac:dyDescent="0.35">
      <c r="B150" s="2" t="s">
        <v>142</v>
      </c>
      <c r="C150" s="2">
        <v>1</v>
      </c>
      <c r="D150" s="2">
        <v>1</v>
      </c>
    </row>
    <row r="151" spans="2:4" x14ac:dyDescent="0.35">
      <c r="B151" s="2" t="s">
        <v>133</v>
      </c>
      <c r="C151" s="2">
        <v>1</v>
      </c>
      <c r="D151" s="2">
        <v>1</v>
      </c>
    </row>
    <row r="152" spans="2:4" x14ac:dyDescent="0.35">
      <c r="B152" s="2" t="s">
        <v>74</v>
      </c>
      <c r="C152" s="2">
        <v>1</v>
      </c>
      <c r="D152" s="2">
        <v>1</v>
      </c>
    </row>
    <row r="153" spans="2:4" x14ac:dyDescent="0.35">
      <c r="B153" s="2" t="s">
        <v>131</v>
      </c>
      <c r="C153" s="2">
        <v>1</v>
      </c>
      <c r="D153" s="2">
        <v>1</v>
      </c>
    </row>
    <row r="154" spans="2:4" x14ac:dyDescent="0.35">
      <c r="B154" s="2" t="s">
        <v>140</v>
      </c>
      <c r="C154" s="2">
        <v>1</v>
      </c>
      <c r="D154" s="2">
        <v>1</v>
      </c>
    </row>
    <row r="155" spans="2:4" x14ac:dyDescent="0.35">
      <c r="B155" s="2" t="s">
        <v>134</v>
      </c>
      <c r="C155" s="2">
        <v>1</v>
      </c>
      <c r="D155" s="2">
        <v>1</v>
      </c>
    </row>
    <row r="156" spans="2:4" x14ac:dyDescent="0.35">
      <c r="B156" s="2" t="s">
        <v>139</v>
      </c>
      <c r="C156" s="2">
        <v>1</v>
      </c>
      <c r="D156" s="2">
        <v>1</v>
      </c>
    </row>
    <row r="157" spans="2:4" x14ac:dyDescent="0.35">
      <c r="B157" s="2" t="s">
        <v>128</v>
      </c>
      <c r="C157" s="2">
        <v>1</v>
      </c>
      <c r="D157" s="2">
        <v>1</v>
      </c>
    </row>
    <row r="158" spans="2:4" x14ac:dyDescent="0.35">
      <c r="B158" s="2" t="s">
        <v>141</v>
      </c>
      <c r="C158" s="2">
        <v>1</v>
      </c>
      <c r="D158" s="2">
        <v>1</v>
      </c>
    </row>
    <row r="159" spans="2:4" x14ac:dyDescent="0.35">
      <c r="B159" s="2" t="s">
        <v>144</v>
      </c>
      <c r="C159" s="2">
        <v>1</v>
      </c>
      <c r="D159" s="2">
        <v>1</v>
      </c>
    </row>
    <row r="160" spans="2:4" x14ac:dyDescent="0.35">
      <c r="B160" s="2" t="s">
        <v>145</v>
      </c>
      <c r="C160" s="2">
        <v>1</v>
      </c>
      <c r="D160" s="2">
        <v>1</v>
      </c>
    </row>
    <row r="161" spans="2:4" x14ac:dyDescent="0.35">
      <c r="B161" s="2" t="s">
        <v>154</v>
      </c>
      <c r="C161" s="2">
        <v>1</v>
      </c>
      <c r="D161" s="2">
        <v>1</v>
      </c>
    </row>
    <row r="162" spans="2:4" x14ac:dyDescent="0.35">
      <c r="B162" s="2" t="s">
        <v>149</v>
      </c>
      <c r="C162" s="2">
        <v>1</v>
      </c>
      <c r="D162" s="2">
        <v>1</v>
      </c>
    </row>
    <row r="163" spans="2:4" x14ac:dyDescent="0.35">
      <c r="B163" s="2" t="s">
        <v>148</v>
      </c>
      <c r="C163" s="2">
        <v>1</v>
      </c>
      <c r="D163" s="2">
        <v>1</v>
      </c>
    </row>
    <row r="164" spans="2:4" ht="29" x14ac:dyDescent="0.35">
      <c r="B164" s="2" t="s">
        <v>4</v>
      </c>
      <c r="C164" s="2">
        <v>1</v>
      </c>
      <c r="D164" s="2">
        <v>1</v>
      </c>
    </row>
    <row r="165" spans="2:4" x14ac:dyDescent="0.35">
      <c r="B165" s="2" t="s">
        <v>155</v>
      </c>
      <c r="C165" s="2">
        <v>1</v>
      </c>
      <c r="D165" s="2">
        <v>1</v>
      </c>
    </row>
    <row r="166" spans="2:4" x14ac:dyDescent="0.35">
      <c r="B166" s="2" t="s">
        <v>150</v>
      </c>
      <c r="C166" s="2">
        <v>1</v>
      </c>
      <c r="D166" s="2">
        <v>1</v>
      </c>
    </row>
    <row r="167" spans="2:4" x14ac:dyDescent="0.35">
      <c r="B167" s="2" t="s">
        <v>147</v>
      </c>
      <c r="C167" s="2">
        <v>1</v>
      </c>
      <c r="D167" s="2">
        <v>1</v>
      </c>
    </row>
    <row r="168" spans="2:4" x14ac:dyDescent="0.35">
      <c r="B168" s="2" t="s">
        <v>152</v>
      </c>
      <c r="C168" s="2">
        <v>1</v>
      </c>
      <c r="D168" s="2">
        <v>1</v>
      </c>
    </row>
    <row r="169" spans="2:4" x14ac:dyDescent="0.35">
      <c r="B169" s="2" t="s">
        <v>151</v>
      </c>
      <c r="C169" s="2">
        <v>1</v>
      </c>
      <c r="D169" s="2">
        <v>1</v>
      </c>
    </row>
    <row r="170" spans="2:4" x14ac:dyDescent="0.35">
      <c r="B170" s="2" t="s">
        <v>146</v>
      </c>
      <c r="C170" s="2">
        <v>1</v>
      </c>
      <c r="D170" s="2">
        <v>1</v>
      </c>
    </row>
    <row r="171" spans="2:4" x14ac:dyDescent="0.35">
      <c r="B171" s="2" t="s">
        <v>167</v>
      </c>
      <c r="C171" s="2">
        <v>1</v>
      </c>
      <c r="D171" s="2">
        <v>1</v>
      </c>
    </row>
    <row r="172" spans="2:4" x14ac:dyDescent="0.35">
      <c r="B172" s="2" t="s">
        <v>226</v>
      </c>
      <c r="C172" s="2">
        <v>1</v>
      </c>
      <c r="D172" s="2">
        <v>1</v>
      </c>
    </row>
    <row r="173" spans="2:4" x14ac:dyDescent="0.35">
      <c r="B173" s="2" t="s">
        <v>153</v>
      </c>
      <c r="C173" s="2">
        <v>1</v>
      </c>
      <c r="D173" s="2">
        <v>1</v>
      </c>
    </row>
    <row r="174" spans="2:4" x14ac:dyDescent="0.35">
      <c r="B174" s="2" t="s">
        <v>156</v>
      </c>
      <c r="C174" s="2">
        <v>1</v>
      </c>
      <c r="D174" s="2">
        <v>1</v>
      </c>
    </row>
    <row r="175" spans="2:4" x14ac:dyDescent="0.35">
      <c r="B175" s="2" t="s">
        <v>157</v>
      </c>
      <c r="C175" s="2">
        <v>1</v>
      </c>
      <c r="D175" s="2">
        <v>1</v>
      </c>
    </row>
    <row r="176" spans="2:4" x14ac:dyDescent="0.35">
      <c r="B176" s="2" t="s">
        <v>163</v>
      </c>
      <c r="C176" s="2">
        <v>1</v>
      </c>
      <c r="D176" s="2">
        <v>1</v>
      </c>
    </row>
    <row r="177" spans="2:4" x14ac:dyDescent="0.35">
      <c r="B177" s="2" t="s">
        <v>162</v>
      </c>
      <c r="C177" s="2">
        <v>1</v>
      </c>
      <c r="D177" s="2">
        <v>1</v>
      </c>
    </row>
    <row r="178" spans="2:4" x14ac:dyDescent="0.35">
      <c r="B178" s="2" t="s">
        <v>158</v>
      </c>
      <c r="C178" s="2">
        <v>1</v>
      </c>
      <c r="D178" s="2">
        <v>1</v>
      </c>
    </row>
    <row r="179" spans="2:4" ht="29" x14ac:dyDescent="0.35">
      <c r="B179" s="2" t="s">
        <v>164</v>
      </c>
      <c r="C179" s="2">
        <v>1</v>
      </c>
      <c r="D179" s="2">
        <v>1</v>
      </c>
    </row>
    <row r="180" spans="2:4" x14ac:dyDescent="0.35">
      <c r="B180" s="2" t="s">
        <v>159</v>
      </c>
      <c r="C180" s="2">
        <v>1</v>
      </c>
      <c r="D180" s="2">
        <v>1</v>
      </c>
    </row>
    <row r="181" spans="2:4" x14ac:dyDescent="0.35">
      <c r="B181" s="2" t="s">
        <v>160</v>
      </c>
      <c r="C181" s="2">
        <v>1</v>
      </c>
      <c r="D181" s="2">
        <v>1</v>
      </c>
    </row>
    <row r="182" spans="2:4" x14ac:dyDescent="0.35">
      <c r="B182" s="2" t="s">
        <v>161</v>
      </c>
      <c r="C182" s="2">
        <v>1</v>
      </c>
      <c r="D182" s="2">
        <v>1</v>
      </c>
    </row>
    <row r="183" spans="2:4" x14ac:dyDescent="0.35">
      <c r="B183" s="2" t="s">
        <v>165</v>
      </c>
      <c r="C183" s="2">
        <v>1</v>
      </c>
      <c r="D183" s="2">
        <v>1</v>
      </c>
    </row>
    <row r="184" spans="2:4" x14ac:dyDescent="0.35">
      <c r="B184" s="2" t="s">
        <v>166</v>
      </c>
      <c r="C184" s="2">
        <v>1</v>
      </c>
      <c r="D184" s="2">
        <v>1</v>
      </c>
    </row>
    <row r="185" spans="2:4" x14ac:dyDescent="0.35">
      <c r="B185" s="2" t="s">
        <v>168</v>
      </c>
      <c r="C185" s="2">
        <v>1</v>
      </c>
      <c r="D185" s="2">
        <v>1</v>
      </c>
    </row>
    <row r="186" spans="2:4" x14ac:dyDescent="0.35">
      <c r="B186" s="2" t="s">
        <v>169</v>
      </c>
      <c r="C186" s="2">
        <v>1</v>
      </c>
      <c r="D186" s="2">
        <v>1</v>
      </c>
    </row>
    <row r="187" spans="2:4" ht="29" x14ac:dyDescent="0.35">
      <c r="B187" s="2" t="s">
        <v>171</v>
      </c>
      <c r="C187" s="2">
        <v>1</v>
      </c>
      <c r="D187" s="2">
        <v>1</v>
      </c>
    </row>
    <row r="188" spans="2:4" ht="29" x14ac:dyDescent="0.35">
      <c r="B188" s="2" t="s">
        <v>41</v>
      </c>
      <c r="C188" s="2">
        <v>1</v>
      </c>
      <c r="D188" s="2">
        <v>1</v>
      </c>
    </row>
    <row r="189" spans="2:4" x14ac:dyDescent="0.35">
      <c r="B189" s="2" t="s">
        <v>172</v>
      </c>
      <c r="C189" s="2">
        <v>1</v>
      </c>
      <c r="D189" s="2">
        <v>1</v>
      </c>
    </row>
    <row r="190" spans="2:4" x14ac:dyDescent="0.35">
      <c r="B190" s="2" t="s">
        <v>174</v>
      </c>
      <c r="C190" s="2">
        <v>1</v>
      </c>
      <c r="D190" s="2">
        <v>1</v>
      </c>
    </row>
    <row r="191" spans="2:4" x14ac:dyDescent="0.35">
      <c r="B191" s="2" t="s">
        <v>175</v>
      </c>
      <c r="C191" s="2">
        <v>1</v>
      </c>
      <c r="D191" s="2">
        <v>1</v>
      </c>
    </row>
    <row r="192" spans="2:4" x14ac:dyDescent="0.35">
      <c r="B192" s="2" t="s">
        <v>176</v>
      </c>
      <c r="C192" s="2">
        <v>1</v>
      </c>
      <c r="D192" s="2">
        <v>1</v>
      </c>
    </row>
    <row r="193" spans="2:4" x14ac:dyDescent="0.35">
      <c r="B193" s="2" t="s">
        <v>120</v>
      </c>
      <c r="C193" s="2">
        <v>1</v>
      </c>
      <c r="D193" s="2">
        <v>1</v>
      </c>
    </row>
    <row r="194" spans="2:4" x14ac:dyDescent="0.35">
      <c r="B194" s="2" t="s">
        <v>223</v>
      </c>
      <c r="C194" s="2">
        <v>1</v>
      </c>
      <c r="D194" s="2">
        <v>1</v>
      </c>
    </row>
    <row r="195" spans="2:4" x14ac:dyDescent="0.35">
      <c r="B195" s="2" t="s">
        <v>177</v>
      </c>
      <c r="C195" s="2">
        <v>1</v>
      </c>
      <c r="D195" s="2">
        <v>1</v>
      </c>
    </row>
    <row r="196" spans="2:4" x14ac:dyDescent="0.35">
      <c r="B196" s="2" t="s">
        <v>184</v>
      </c>
      <c r="C196" s="2">
        <v>1</v>
      </c>
      <c r="D196" s="2">
        <v>1</v>
      </c>
    </row>
    <row r="197" spans="2:4" ht="29" x14ac:dyDescent="0.35">
      <c r="B197" s="2" t="s">
        <v>190</v>
      </c>
      <c r="C197" s="2">
        <v>1</v>
      </c>
      <c r="D197" s="2">
        <v>1</v>
      </c>
    </row>
    <row r="198" spans="2:4" x14ac:dyDescent="0.35">
      <c r="B198" s="2" t="s">
        <v>114</v>
      </c>
      <c r="C198" s="2">
        <v>1</v>
      </c>
      <c r="D198" s="2">
        <v>1</v>
      </c>
    </row>
    <row r="199" spans="2:4" x14ac:dyDescent="0.35">
      <c r="B199" s="2" t="s">
        <v>179</v>
      </c>
      <c r="C199" s="2">
        <v>1</v>
      </c>
      <c r="D199" s="2">
        <v>1</v>
      </c>
    </row>
    <row r="200" spans="2:4" x14ac:dyDescent="0.35">
      <c r="B200" s="2" t="s">
        <v>187</v>
      </c>
      <c r="C200" s="2">
        <v>1</v>
      </c>
      <c r="D200" s="2">
        <v>1</v>
      </c>
    </row>
    <row r="201" spans="2:4" ht="29" x14ac:dyDescent="0.35">
      <c r="B201" s="2" t="s">
        <v>178</v>
      </c>
      <c r="C201" s="2">
        <v>1</v>
      </c>
      <c r="D201" s="2">
        <v>1</v>
      </c>
    </row>
    <row r="202" spans="2:4" x14ac:dyDescent="0.35">
      <c r="B202" s="2" t="s">
        <v>180</v>
      </c>
      <c r="C202" s="2">
        <v>1</v>
      </c>
      <c r="D202" s="2">
        <v>1</v>
      </c>
    </row>
    <row r="203" spans="2:4" x14ac:dyDescent="0.35">
      <c r="B203" s="2" t="s">
        <v>182</v>
      </c>
      <c r="C203" s="2">
        <v>1</v>
      </c>
      <c r="D203" s="2">
        <v>1</v>
      </c>
    </row>
    <row r="204" spans="2:4" x14ac:dyDescent="0.35">
      <c r="B204" s="2" t="s">
        <v>194</v>
      </c>
      <c r="C204" s="2">
        <v>1</v>
      </c>
      <c r="D204" s="2">
        <v>1</v>
      </c>
    </row>
    <row r="205" spans="2:4" x14ac:dyDescent="0.35">
      <c r="B205" s="2" t="s">
        <v>183</v>
      </c>
      <c r="C205" s="2">
        <v>1</v>
      </c>
      <c r="D205" s="2">
        <v>1</v>
      </c>
    </row>
    <row r="206" spans="2:4" ht="29" x14ac:dyDescent="0.35">
      <c r="B206" s="2" t="s">
        <v>185</v>
      </c>
      <c r="C206" s="2">
        <v>1</v>
      </c>
      <c r="D206" s="2">
        <v>1</v>
      </c>
    </row>
    <row r="207" spans="2:4" x14ac:dyDescent="0.35">
      <c r="B207" s="2" t="s">
        <v>186</v>
      </c>
      <c r="C207" s="2">
        <v>1</v>
      </c>
      <c r="D207" s="2">
        <v>1</v>
      </c>
    </row>
    <row r="208" spans="2:4" x14ac:dyDescent="0.35">
      <c r="B208" s="2" t="s">
        <v>173</v>
      </c>
      <c r="C208" s="2">
        <v>1</v>
      </c>
      <c r="D208" s="2">
        <v>1</v>
      </c>
    </row>
    <row r="209" spans="2:4" x14ac:dyDescent="0.35">
      <c r="B209" s="2" t="s">
        <v>112</v>
      </c>
      <c r="C209" s="2">
        <v>1</v>
      </c>
      <c r="D209" s="2">
        <v>1</v>
      </c>
    </row>
    <row r="210" spans="2:4" x14ac:dyDescent="0.35">
      <c r="B210" s="2" t="s">
        <v>189</v>
      </c>
      <c r="C210" s="2">
        <v>1</v>
      </c>
      <c r="D210" s="2">
        <v>1</v>
      </c>
    </row>
    <row r="211" spans="2:4" x14ac:dyDescent="0.35">
      <c r="B211" s="2" t="s">
        <v>228</v>
      </c>
      <c r="C211" s="2">
        <v>1</v>
      </c>
      <c r="D211" s="2">
        <v>1</v>
      </c>
    </row>
    <row r="212" spans="2:4" x14ac:dyDescent="0.35">
      <c r="B212" s="2" t="s">
        <v>216</v>
      </c>
      <c r="C212" s="2">
        <v>1</v>
      </c>
      <c r="D212" s="2">
        <v>1</v>
      </c>
    </row>
    <row r="213" spans="2:4" x14ac:dyDescent="0.35">
      <c r="B213" s="2" t="s">
        <v>66</v>
      </c>
      <c r="C213" s="2">
        <v>1</v>
      </c>
      <c r="D213" s="2">
        <v>1</v>
      </c>
    </row>
    <row r="214" spans="2:4" x14ac:dyDescent="0.35">
      <c r="B214" s="2" t="s">
        <v>188</v>
      </c>
      <c r="C214" s="2">
        <v>1</v>
      </c>
      <c r="D214" s="2">
        <v>1</v>
      </c>
    </row>
    <row r="215" spans="2:4" x14ac:dyDescent="0.35">
      <c r="B215" s="2" t="s">
        <v>191</v>
      </c>
      <c r="C215" s="2">
        <v>1</v>
      </c>
      <c r="D215" s="2">
        <v>1</v>
      </c>
    </row>
    <row r="216" spans="2:4" x14ac:dyDescent="0.35">
      <c r="B216" s="2" t="s">
        <v>193</v>
      </c>
      <c r="C216" s="2">
        <v>1</v>
      </c>
      <c r="D216" s="2">
        <v>1</v>
      </c>
    </row>
    <row r="217" spans="2:4" x14ac:dyDescent="0.35">
      <c r="B217" s="2" t="s">
        <v>196</v>
      </c>
      <c r="C217" s="2">
        <v>1</v>
      </c>
      <c r="D217" s="2">
        <v>1</v>
      </c>
    </row>
    <row r="218" spans="2:4" x14ac:dyDescent="0.35">
      <c r="B218" s="2" t="s">
        <v>195</v>
      </c>
      <c r="C218" s="2">
        <v>1</v>
      </c>
      <c r="D218" s="2">
        <v>1</v>
      </c>
    </row>
    <row r="219" spans="2:4" x14ac:dyDescent="0.35">
      <c r="B219" s="2" t="s">
        <v>192</v>
      </c>
      <c r="C219" s="2">
        <v>1</v>
      </c>
      <c r="D219" s="2">
        <v>1</v>
      </c>
    </row>
    <row r="220" spans="2:4" x14ac:dyDescent="0.35">
      <c r="B220" s="2" t="s">
        <v>197</v>
      </c>
      <c r="C220" s="2">
        <v>1</v>
      </c>
      <c r="D220" s="2">
        <v>1</v>
      </c>
    </row>
    <row r="221" spans="2:4" x14ac:dyDescent="0.35">
      <c r="B221" s="2" t="s">
        <v>206</v>
      </c>
      <c r="C221" s="2">
        <v>1</v>
      </c>
      <c r="D221" s="2">
        <v>1</v>
      </c>
    </row>
    <row r="222" spans="2:4" x14ac:dyDescent="0.35">
      <c r="B222" s="2" t="s">
        <v>202</v>
      </c>
      <c r="C222" s="2">
        <v>1</v>
      </c>
      <c r="D222" s="2">
        <v>1</v>
      </c>
    </row>
    <row r="223" spans="2:4" x14ac:dyDescent="0.35">
      <c r="B223" s="2" t="s">
        <v>198</v>
      </c>
      <c r="C223" s="2">
        <v>1</v>
      </c>
      <c r="D223" s="2">
        <v>1</v>
      </c>
    </row>
    <row r="224" spans="2:4" x14ac:dyDescent="0.35">
      <c r="B224" s="2" t="s">
        <v>201</v>
      </c>
      <c r="C224" s="2">
        <v>1</v>
      </c>
      <c r="D224" s="2">
        <v>1</v>
      </c>
    </row>
    <row r="225" spans="2:4" x14ac:dyDescent="0.35">
      <c r="B225" s="2" t="s">
        <v>204</v>
      </c>
      <c r="C225" s="2">
        <v>1</v>
      </c>
      <c r="D225" s="2">
        <v>1</v>
      </c>
    </row>
    <row r="226" spans="2:4" x14ac:dyDescent="0.35">
      <c r="B226" s="2" t="s">
        <v>205</v>
      </c>
      <c r="C226" s="2">
        <v>1</v>
      </c>
      <c r="D226" s="2">
        <v>1</v>
      </c>
    </row>
    <row r="227" spans="2:4" x14ac:dyDescent="0.35">
      <c r="B227" s="2" t="s">
        <v>200</v>
      </c>
      <c r="C227" s="2">
        <v>1</v>
      </c>
      <c r="D227" s="2">
        <v>1</v>
      </c>
    </row>
    <row r="228" spans="2:4" ht="29" x14ac:dyDescent="0.35">
      <c r="B228" s="2" t="s">
        <v>207</v>
      </c>
      <c r="C228" s="2">
        <v>1</v>
      </c>
      <c r="D228" s="2">
        <v>1</v>
      </c>
    </row>
    <row r="229" spans="2:4" x14ac:dyDescent="0.35">
      <c r="B229" s="2" t="s">
        <v>208</v>
      </c>
      <c r="C229" s="2">
        <v>1</v>
      </c>
      <c r="D229" s="2">
        <v>1</v>
      </c>
    </row>
    <row r="230" spans="2:4" x14ac:dyDescent="0.35">
      <c r="B230" s="2" t="s">
        <v>209</v>
      </c>
      <c r="C230" s="2">
        <v>1</v>
      </c>
      <c r="D230" s="2">
        <v>1</v>
      </c>
    </row>
    <row r="231" spans="2:4" x14ac:dyDescent="0.35">
      <c r="B231" s="2" t="s">
        <v>203</v>
      </c>
      <c r="C231" s="2">
        <v>1</v>
      </c>
      <c r="D231" s="2">
        <v>1</v>
      </c>
    </row>
    <row r="232" spans="2:4" ht="29" x14ac:dyDescent="0.35">
      <c r="B232" s="2" t="s">
        <v>181</v>
      </c>
      <c r="C232" s="2">
        <v>1</v>
      </c>
      <c r="D232" s="2">
        <v>1</v>
      </c>
    </row>
    <row r="233" spans="2:4" x14ac:dyDescent="0.35">
      <c r="B233" s="2" t="s">
        <v>210</v>
      </c>
      <c r="C233" s="2">
        <v>1</v>
      </c>
      <c r="D233" s="2">
        <v>1</v>
      </c>
    </row>
    <row r="234" spans="2:4" x14ac:dyDescent="0.35">
      <c r="B234" s="2" t="s">
        <v>213</v>
      </c>
      <c r="C234" s="2">
        <v>1</v>
      </c>
      <c r="D234" s="2">
        <v>1</v>
      </c>
    </row>
    <row r="235" spans="2:4" x14ac:dyDescent="0.35">
      <c r="B235" s="2" t="s">
        <v>77</v>
      </c>
      <c r="C235" s="2">
        <v>1</v>
      </c>
      <c r="D235" s="2">
        <v>1</v>
      </c>
    </row>
    <row r="236" spans="2:4" x14ac:dyDescent="0.35">
      <c r="B236" s="2" t="s">
        <v>214</v>
      </c>
      <c r="C236" s="2">
        <v>1</v>
      </c>
      <c r="D236" s="2">
        <v>1</v>
      </c>
    </row>
    <row r="237" spans="2:4" x14ac:dyDescent="0.35">
      <c r="B237" s="2" t="s">
        <v>69</v>
      </c>
      <c r="C237" s="2">
        <v>1</v>
      </c>
      <c r="D237" s="2">
        <v>1</v>
      </c>
    </row>
    <row r="238" spans="2:4" ht="29" x14ac:dyDescent="0.35">
      <c r="B238" s="2" t="s">
        <v>211</v>
      </c>
      <c r="C238" s="2">
        <v>1</v>
      </c>
      <c r="D238" s="2">
        <v>1</v>
      </c>
    </row>
    <row r="239" spans="2:4" ht="29" x14ac:dyDescent="0.35">
      <c r="B239" s="2" t="s">
        <v>212</v>
      </c>
      <c r="C239" s="2">
        <v>1</v>
      </c>
      <c r="D239" s="2">
        <v>1</v>
      </c>
    </row>
    <row r="240" spans="2:4" x14ac:dyDescent="0.35">
      <c r="B240" s="2" t="s">
        <v>215</v>
      </c>
      <c r="C240" s="2">
        <v>1</v>
      </c>
      <c r="D240" s="2">
        <v>1</v>
      </c>
    </row>
    <row r="241" spans="2:4" x14ac:dyDescent="0.35">
      <c r="B241" s="2" t="s">
        <v>217</v>
      </c>
      <c r="C241" s="2">
        <v>1</v>
      </c>
      <c r="D241" s="2">
        <v>1</v>
      </c>
    </row>
    <row r="242" spans="2:4" x14ac:dyDescent="0.35">
      <c r="B242" s="2" t="s">
        <v>218</v>
      </c>
      <c r="C242" s="2">
        <v>1</v>
      </c>
      <c r="D242" s="2">
        <v>1</v>
      </c>
    </row>
    <row r="243" spans="2:4" x14ac:dyDescent="0.35">
      <c r="B243" s="2" t="s">
        <v>219</v>
      </c>
      <c r="C243" s="2">
        <v>1</v>
      </c>
      <c r="D243" s="2">
        <v>1</v>
      </c>
    </row>
    <row r="244" spans="2:4" x14ac:dyDescent="0.35">
      <c r="B244" s="2" t="s">
        <v>220</v>
      </c>
      <c r="C244" s="2">
        <v>1</v>
      </c>
      <c r="D244" s="2">
        <v>1</v>
      </c>
    </row>
    <row r="245" spans="2:4" x14ac:dyDescent="0.35">
      <c r="B245" s="2" t="s">
        <v>221</v>
      </c>
      <c r="C245" s="2">
        <v>1</v>
      </c>
      <c r="D245" s="2">
        <v>1</v>
      </c>
    </row>
    <row r="246" spans="2:4" x14ac:dyDescent="0.35">
      <c r="B246" s="2" t="s">
        <v>222</v>
      </c>
      <c r="C246" s="2">
        <v>1</v>
      </c>
      <c r="D246" s="2">
        <v>1</v>
      </c>
    </row>
    <row r="247" spans="2:4" x14ac:dyDescent="0.35">
      <c r="B247" s="2" t="s">
        <v>224</v>
      </c>
      <c r="C247" s="2">
        <v>1</v>
      </c>
      <c r="D247" s="2">
        <v>1</v>
      </c>
    </row>
    <row r="248" spans="2:4" x14ac:dyDescent="0.35">
      <c r="B248" s="2" t="s">
        <v>102</v>
      </c>
      <c r="C248" s="2">
        <v>1</v>
      </c>
      <c r="D248" s="2">
        <v>1</v>
      </c>
    </row>
    <row r="249" spans="2:4" ht="29" x14ac:dyDescent="0.35">
      <c r="B249" s="2" t="s">
        <v>104</v>
      </c>
      <c r="C249" s="2">
        <v>1</v>
      </c>
      <c r="D249" s="2">
        <v>1</v>
      </c>
    </row>
    <row r="250" spans="2:4" x14ac:dyDescent="0.35">
      <c r="B250" s="2" t="s">
        <v>73</v>
      </c>
      <c r="C250" s="2">
        <v>1</v>
      </c>
      <c r="D250" s="2">
        <v>1</v>
      </c>
    </row>
    <row r="251" spans="2:4" ht="29" x14ac:dyDescent="0.35">
      <c r="B251" s="2" t="s">
        <v>225</v>
      </c>
      <c r="C251" s="2">
        <v>1</v>
      </c>
      <c r="D251" s="2">
        <v>1</v>
      </c>
    </row>
    <row r="252" spans="2:4" x14ac:dyDescent="0.35">
      <c r="B252" s="2" t="s">
        <v>227</v>
      </c>
      <c r="C252" s="2">
        <v>1</v>
      </c>
      <c r="D252" s="2">
        <v>1</v>
      </c>
    </row>
    <row r="253" spans="2:4" x14ac:dyDescent="0.35">
      <c r="B253" s="2" t="s">
        <v>229</v>
      </c>
      <c r="C253" s="2">
        <v>1</v>
      </c>
      <c r="D253" s="2">
        <v>1</v>
      </c>
    </row>
    <row r="254" spans="2:4" x14ac:dyDescent="0.35">
      <c r="B254" s="2" t="s">
        <v>230</v>
      </c>
      <c r="C254" s="2">
        <v>1</v>
      </c>
      <c r="D254" s="2">
        <v>1</v>
      </c>
    </row>
    <row r="255" spans="2:4" x14ac:dyDescent="0.35">
      <c r="B255" s="2" t="s">
        <v>231</v>
      </c>
      <c r="C255" s="2">
        <v>1</v>
      </c>
      <c r="D255" s="2">
        <v>1</v>
      </c>
    </row>
    <row r="256" spans="2:4" ht="29" x14ac:dyDescent="0.35">
      <c r="B256" s="2" t="s">
        <v>170</v>
      </c>
      <c r="C256" s="2">
        <v>1</v>
      </c>
      <c r="D256" s="2">
        <v>1</v>
      </c>
    </row>
  </sheetData>
  <mergeCells count="3">
    <mergeCell ref="B2:K3"/>
    <mergeCell ref="B5:H23"/>
    <mergeCell ref="K4:T9"/>
  </mergeCells>
  <pageMargins left="0.7" right="0.7" top="0.75" bottom="0.75" header="0.3" footer="0.3"/>
  <drawing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06AA-C7B6-41A4-A833-547B5FB42325}">
  <dimension ref="A2:T1030"/>
  <sheetViews>
    <sheetView tabSelected="1" workbookViewId="0">
      <selection activeCell="I21" sqref="I21"/>
    </sheetView>
  </sheetViews>
  <sheetFormatPr defaultRowHeight="14.5" x14ac:dyDescent="0.35"/>
  <cols>
    <col min="2" max="2" width="11.453125" customWidth="1"/>
    <col min="3" max="3" width="9.6328125" bestFit="1" customWidth="1"/>
    <col min="4" max="4" width="16.453125" bestFit="1" customWidth="1"/>
    <col min="5" max="5" width="8" customWidth="1"/>
    <col min="6" max="6" width="15" customWidth="1"/>
    <col min="7" max="7" width="6.81640625" customWidth="1"/>
    <col min="8" max="8" width="15.81640625" customWidth="1"/>
    <col min="9" max="9" width="6.26953125" customWidth="1"/>
    <col min="11" max="11" width="10.7265625" bestFit="1" customWidth="1"/>
    <col min="12" max="12" width="13.81640625" bestFit="1" customWidth="1"/>
    <col min="13" max="13" width="9.6328125" customWidth="1"/>
    <col min="14" max="14" width="10.7265625" bestFit="1" customWidth="1"/>
  </cols>
  <sheetData>
    <row r="2" spans="1:20" x14ac:dyDescent="0.35">
      <c r="B2" s="25" t="s">
        <v>300</v>
      </c>
      <c r="C2" s="20"/>
      <c r="D2" s="20"/>
      <c r="E2" s="20"/>
      <c r="F2" s="20"/>
      <c r="G2" s="20"/>
      <c r="H2" s="20"/>
      <c r="I2" s="20"/>
      <c r="J2" s="20"/>
    </row>
    <row r="3" spans="1:20" x14ac:dyDescent="0.35">
      <c r="B3" s="20"/>
      <c r="C3" s="20"/>
      <c r="D3" s="20"/>
      <c r="E3" s="20"/>
      <c r="F3" s="20"/>
      <c r="G3" s="20"/>
      <c r="H3" s="20"/>
      <c r="I3" s="20"/>
      <c r="J3" s="20"/>
    </row>
    <row r="4" spans="1:20" ht="14.5" customHeight="1" x14ac:dyDescent="0.35">
      <c r="A4" s="12" t="s">
        <v>1</v>
      </c>
      <c r="K4" s="32" t="s">
        <v>2832</v>
      </c>
      <c r="L4" s="32"/>
      <c r="M4" s="32"/>
      <c r="N4" s="32"/>
      <c r="O4" s="32"/>
      <c r="P4" s="32"/>
      <c r="Q4" s="32"/>
      <c r="R4" s="32"/>
      <c r="S4" s="32"/>
      <c r="T4" s="32"/>
    </row>
    <row r="5" spans="1:20" ht="14.5" customHeight="1" x14ac:dyDescent="0.35">
      <c r="B5" s="21" t="s">
        <v>301</v>
      </c>
      <c r="C5" s="21"/>
      <c r="D5" s="21"/>
      <c r="E5" s="21"/>
      <c r="F5" s="21"/>
      <c r="G5" s="21"/>
      <c r="H5" s="21"/>
      <c r="K5" s="32"/>
      <c r="L5" s="32"/>
      <c r="M5" s="32"/>
      <c r="N5" s="32"/>
      <c r="O5" s="32"/>
      <c r="P5" s="32"/>
      <c r="Q5" s="32"/>
      <c r="R5" s="32"/>
      <c r="S5" s="32"/>
      <c r="T5" s="32"/>
    </row>
    <row r="6" spans="1:20" ht="14.5" customHeight="1" x14ac:dyDescent="0.35">
      <c r="B6" s="21"/>
      <c r="C6" s="21"/>
      <c r="D6" s="21"/>
      <c r="E6" s="21"/>
      <c r="F6" s="21"/>
      <c r="G6" s="21"/>
      <c r="H6" s="21"/>
      <c r="K6" s="32"/>
      <c r="L6" s="32"/>
      <c r="M6" s="32"/>
      <c r="N6" s="32"/>
      <c r="O6" s="32"/>
      <c r="P6" s="32"/>
      <c r="Q6" s="32"/>
      <c r="R6" s="32"/>
      <c r="S6" s="32"/>
      <c r="T6" s="32"/>
    </row>
    <row r="7" spans="1:20" ht="14.5" customHeight="1" x14ac:dyDescent="0.35">
      <c r="B7" s="21"/>
      <c r="C7" s="21"/>
      <c r="D7" s="21"/>
      <c r="E7" s="21"/>
      <c r="F7" s="21"/>
      <c r="G7" s="21"/>
      <c r="H7" s="21"/>
      <c r="K7" s="32"/>
      <c r="L7" s="32"/>
      <c r="M7" s="32"/>
      <c r="N7" s="32"/>
      <c r="O7" s="32"/>
      <c r="P7" s="32"/>
      <c r="Q7" s="32"/>
      <c r="R7" s="32"/>
      <c r="S7" s="32"/>
      <c r="T7" s="32"/>
    </row>
    <row r="8" spans="1:20" x14ac:dyDescent="0.35">
      <c r="B8" s="21"/>
      <c r="C8" s="21"/>
      <c r="D8" s="21"/>
      <c r="E8" s="21"/>
      <c r="F8" s="21"/>
      <c r="G8" s="21"/>
      <c r="H8" s="21"/>
      <c r="K8" s="32"/>
      <c r="L8" s="32"/>
      <c r="M8" s="32"/>
      <c r="N8" s="32"/>
      <c r="O8" s="32"/>
      <c r="P8" s="32"/>
      <c r="Q8" s="32"/>
      <c r="R8" s="32"/>
      <c r="S8" s="32"/>
      <c r="T8" s="32"/>
    </row>
    <row r="9" spans="1:20" x14ac:dyDescent="0.35">
      <c r="B9" s="21"/>
      <c r="C9" s="21"/>
      <c r="D9" s="21"/>
      <c r="E9" s="21"/>
      <c r="F9" s="21"/>
      <c r="G9" s="21"/>
      <c r="H9" s="21"/>
      <c r="K9" s="32"/>
      <c r="L9" s="32"/>
      <c r="M9" s="32"/>
      <c r="N9" s="32"/>
      <c r="O9" s="32"/>
      <c r="P9" s="32"/>
      <c r="Q9" s="32"/>
      <c r="R9" s="32"/>
      <c r="S9" s="32"/>
      <c r="T9" s="32"/>
    </row>
    <row r="10" spans="1:20" x14ac:dyDescent="0.35">
      <c r="B10" s="21"/>
      <c r="C10" s="21"/>
      <c r="D10" s="21"/>
      <c r="E10" s="21"/>
      <c r="F10" s="21"/>
      <c r="G10" s="21"/>
      <c r="H10" s="21"/>
      <c r="K10" s="32"/>
      <c r="L10" s="32"/>
      <c r="M10" s="32"/>
      <c r="N10" s="32"/>
      <c r="O10" s="32"/>
      <c r="P10" s="32"/>
      <c r="Q10" s="32"/>
      <c r="R10" s="32"/>
      <c r="S10" s="32"/>
      <c r="T10" s="32"/>
    </row>
    <row r="11" spans="1:20" x14ac:dyDescent="0.35">
      <c r="B11" s="21"/>
      <c r="C11" s="21"/>
      <c r="D11" s="21"/>
      <c r="E11" s="21"/>
      <c r="F11" s="21"/>
      <c r="G11" s="21"/>
      <c r="H11" s="21"/>
    </row>
    <row r="12" spans="1:20" x14ac:dyDescent="0.35">
      <c r="B12" s="21"/>
      <c r="C12" s="21"/>
      <c r="D12" s="21"/>
      <c r="E12" s="21"/>
      <c r="F12" s="21"/>
      <c r="G12" s="21"/>
      <c r="H12" s="21"/>
    </row>
    <row r="13" spans="1:20" x14ac:dyDescent="0.35">
      <c r="B13" s="21"/>
      <c r="C13" s="21"/>
      <c r="D13" s="21"/>
      <c r="E13" s="21"/>
      <c r="F13" s="21"/>
      <c r="G13" s="21"/>
      <c r="H13" s="21"/>
      <c r="K13" s="12" t="s">
        <v>2824</v>
      </c>
      <c r="N13" s="12" t="s">
        <v>2831</v>
      </c>
    </row>
    <row r="14" spans="1:20" x14ac:dyDescent="0.35">
      <c r="B14" s="21"/>
      <c r="C14" s="21"/>
      <c r="D14" s="21"/>
      <c r="E14" s="21"/>
      <c r="F14" s="21"/>
      <c r="G14" s="21"/>
      <c r="H14" s="21"/>
    </row>
    <row r="15" spans="1:20" x14ac:dyDescent="0.35">
      <c r="B15" s="21"/>
      <c r="C15" s="21"/>
      <c r="D15" s="21"/>
      <c r="E15" s="21"/>
      <c r="F15" s="21"/>
      <c r="G15" s="21"/>
      <c r="H15" s="21"/>
      <c r="K15" s="5" t="s">
        <v>328</v>
      </c>
      <c r="L15" t="s">
        <v>2767</v>
      </c>
    </row>
    <row r="16" spans="1:20" x14ac:dyDescent="0.35">
      <c r="B16" s="21"/>
      <c r="C16" s="21"/>
      <c r="D16" s="21"/>
      <c r="E16" s="21"/>
      <c r="F16" s="21"/>
      <c r="G16" s="21"/>
      <c r="H16" s="21"/>
      <c r="K16" s="5" t="s">
        <v>329</v>
      </c>
      <c r="L16" t="s">
        <v>2767</v>
      </c>
    </row>
    <row r="17" spans="2:12" x14ac:dyDescent="0.35">
      <c r="B17" s="21"/>
      <c r="C17" s="21"/>
      <c r="D17" s="21"/>
      <c r="E17" s="21"/>
      <c r="F17" s="21"/>
      <c r="G17" s="21"/>
      <c r="H17" s="21"/>
      <c r="K17" s="3" t="s">
        <v>2825</v>
      </c>
    </row>
    <row r="18" spans="2:12" x14ac:dyDescent="0.35">
      <c r="B18" s="21"/>
      <c r="C18" s="21"/>
      <c r="D18" s="21"/>
      <c r="E18" s="21"/>
      <c r="F18" s="21"/>
      <c r="G18" s="21"/>
      <c r="H18" s="21"/>
      <c r="K18" s="5" t="s">
        <v>1009</v>
      </c>
      <c r="L18" t="s">
        <v>2830</v>
      </c>
    </row>
    <row r="19" spans="2:12" x14ac:dyDescent="0.35">
      <c r="B19" s="21"/>
      <c r="C19" s="21"/>
      <c r="D19" s="21"/>
      <c r="E19" s="21"/>
      <c r="F19" s="21"/>
      <c r="G19" s="21"/>
      <c r="H19" s="21"/>
      <c r="K19" s="6" t="s">
        <v>39</v>
      </c>
      <c r="L19">
        <v>23</v>
      </c>
    </row>
    <row r="20" spans="2:12" x14ac:dyDescent="0.35">
      <c r="B20" s="21"/>
      <c r="C20" s="21"/>
      <c r="D20" s="21"/>
      <c r="E20" s="21"/>
      <c r="F20" s="21"/>
      <c r="G20" s="21"/>
      <c r="H20" s="21"/>
      <c r="K20" s="6" t="s">
        <v>44</v>
      </c>
      <c r="L20">
        <v>21</v>
      </c>
    </row>
    <row r="21" spans="2:12" x14ac:dyDescent="0.35">
      <c r="B21" s="21"/>
      <c r="C21" s="21"/>
      <c r="D21" s="21"/>
      <c r="E21" s="21"/>
      <c r="F21" s="21"/>
      <c r="G21" s="21"/>
      <c r="H21" s="21"/>
      <c r="K21" s="6" t="s">
        <v>72</v>
      </c>
      <c r="L21">
        <v>23</v>
      </c>
    </row>
    <row r="22" spans="2:12" x14ac:dyDescent="0.35">
      <c r="B22" s="21"/>
      <c r="C22" s="21"/>
      <c r="D22" s="21"/>
      <c r="E22" s="21"/>
      <c r="F22" s="21"/>
      <c r="G22" s="21"/>
      <c r="H22" s="21"/>
      <c r="K22" s="6" t="s">
        <v>82</v>
      </c>
      <c r="L22">
        <v>19</v>
      </c>
    </row>
    <row r="23" spans="2:12" x14ac:dyDescent="0.35">
      <c r="B23" s="21"/>
      <c r="C23" s="21"/>
      <c r="D23" s="21"/>
      <c r="E23" s="21"/>
      <c r="F23" s="21"/>
      <c r="G23" s="21"/>
      <c r="H23" s="21"/>
      <c r="K23" s="6" t="s">
        <v>103</v>
      </c>
      <c r="L23">
        <v>20</v>
      </c>
    </row>
    <row r="24" spans="2:12" x14ac:dyDescent="0.35">
      <c r="B24" s="21"/>
      <c r="C24" s="21"/>
      <c r="D24" s="21"/>
      <c r="E24" s="21"/>
      <c r="F24" s="21"/>
      <c r="G24" s="21"/>
      <c r="H24" s="21"/>
      <c r="K24" s="6" t="s">
        <v>107</v>
      </c>
      <c r="L24">
        <v>20</v>
      </c>
    </row>
    <row r="25" spans="2:12" x14ac:dyDescent="0.35">
      <c r="B25" s="21"/>
      <c r="C25" s="21"/>
      <c r="D25" s="21"/>
      <c r="E25" s="21"/>
      <c r="F25" s="21"/>
      <c r="G25" s="21"/>
      <c r="H25" s="21"/>
      <c r="K25" s="6" t="s">
        <v>165</v>
      </c>
      <c r="L25">
        <v>22</v>
      </c>
    </row>
    <row r="26" spans="2:12" x14ac:dyDescent="0.35">
      <c r="B26" s="21"/>
      <c r="C26" s="21"/>
      <c r="D26" s="21"/>
      <c r="E26" s="21"/>
      <c r="F26" s="21"/>
      <c r="G26" s="21"/>
      <c r="H26" s="21"/>
      <c r="K26" s="6" t="s">
        <v>192</v>
      </c>
      <c r="L26">
        <v>21</v>
      </c>
    </row>
    <row r="27" spans="2:12" x14ac:dyDescent="0.35">
      <c r="K27" s="6" t="s">
        <v>77</v>
      </c>
      <c r="L27">
        <v>27</v>
      </c>
    </row>
    <row r="28" spans="2:12" x14ac:dyDescent="0.35">
      <c r="B28" s="12" t="s">
        <v>235</v>
      </c>
      <c r="K28" s="6" t="s">
        <v>218</v>
      </c>
      <c r="L28">
        <v>26</v>
      </c>
    </row>
    <row r="29" spans="2:12" x14ac:dyDescent="0.35">
      <c r="B29" s="3"/>
      <c r="K29" s="6" t="s">
        <v>2765</v>
      </c>
      <c r="L29">
        <v>222</v>
      </c>
    </row>
    <row r="30" spans="2:12" ht="21" customHeight="1" x14ac:dyDescent="0.35">
      <c r="B30" s="3" t="s">
        <v>327</v>
      </c>
      <c r="C30" s="3" t="s">
        <v>328</v>
      </c>
      <c r="D30" s="3" t="s">
        <v>329</v>
      </c>
      <c r="E30" s="3" t="s">
        <v>330</v>
      </c>
      <c r="F30" s="3" t="s">
        <v>331</v>
      </c>
      <c r="G30" s="3" t="s">
        <v>332</v>
      </c>
      <c r="H30" s="3" t="s">
        <v>333</v>
      </c>
      <c r="I30" s="3"/>
    </row>
    <row r="31" spans="2:12" ht="29" x14ac:dyDescent="0.35">
      <c r="B31" s="2" t="s">
        <v>72</v>
      </c>
      <c r="C31" s="2" t="s">
        <v>325</v>
      </c>
      <c r="D31" s="2" t="s">
        <v>326</v>
      </c>
      <c r="E31" s="2" t="s">
        <v>306</v>
      </c>
      <c r="F31" s="2" t="s">
        <v>240</v>
      </c>
      <c r="G31" s="2">
        <v>1912</v>
      </c>
      <c r="H31" s="2">
        <v>25</v>
      </c>
    </row>
    <row r="32" spans="2:12" ht="29" x14ac:dyDescent="0.35">
      <c r="B32" s="2" t="s">
        <v>218</v>
      </c>
      <c r="C32" s="2" t="s">
        <v>309</v>
      </c>
      <c r="D32" s="2" t="s">
        <v>310</v>
      </c>
      <c r="E32" s="2" t="s">
        <v>306</v>
      </c>
      <c r="F32" s="2" t="s">
        <v>240</v>
      </c>
      <c r="G32" s="2">
        <v>1920</v>
      </c>
      <c r="H32" s="2">
        <v>25</v>
      </c>
    </row>
    <row r="33" spans="2:8" ht="29" x14ac:dyDescent="0.35">
      <c r="B33" s="2" t="s">
        <v>82</v>
      </c>
      <c r="C33" s="2" t="s">
        <v>309</v>
      </c>
      <c r="D33" s="2" t="s">
        <v>310</v>
      </c>
      <c r="E33" s="2" t="s">
        <v>306</v>
      </c>
      <c r="F33" s="2" t="s">
        <v>240</v>
      </c>
      <c r="G33" s="2">
        <v>1920</v>
      </c>
      <c r="H33" s="2">
        <v>23</v>
      </c>
    </row>
    <row r="34" spans="2:8" ht="29" x14ac:dyDescent="0.35">
      <c r="B34" s="2" t="s">
        <v>218</v>
      </c>
      <c r="C34" s="2" t="s">
        <v>309</v>
      </c>
      <c r="D34" s="2" t="s">
        <v>310</v>
      </c>
      <c r="E34" s="2" t="s">
        <v>305</v>
      </c>
      <c r="F34" s="2" t="s">
        <v>240</v>
      </c>
      <c r="G34" s="2">
        <v>1920</v>
      </c>
      <c r="H34" s="2">
        <v>23</v>
      </c>
    </row>
    <row r="35" spans="2:8" ht="29" x14ac:dyDescent="0.35">
      <c r="B35" s="2" t="s">
        <v>218</v>
      </c>
      <c r="C35" s="2" t="s">
        <v>309</v>
      </c>
      <c r="D35" s="2" t="s">
        <v>310</v>
      </c>
      <c r="E35" s="2" t="s">
        <v>304</v>
      </c>
      <c r="F35" s="2" t="s">
        <v>240</v>
      </c>
      <c r="G35" s="2">
        <v>1920</v>
      </c>
      <c r="H35" s="2">
        <v>23</v>
      </c>
    </row>
    <row r="36" spans="2:8" ht="29" x14ac:dyDescent="0.35">
      <c r="B36" s="2" t="s">
        <v>103</v>
      </c>
      <c r="C36" s="2" t="s">
        <v>309</v>
      </c>
      <c r="D36" s="2" t="s">
        <v>310</v>
      </c>
      <c r="E36" s="2" t="s">
        <v>304</v>
      </c>
      <c r="F36" s="2" t="s">
        <v>240</v>
      </c>
      <c r="G36" s="2">
        <v>1920</v>
      </c>
      <c r="H36" s="2">
        <v>20</v>
      </c>
    </row>
    <row r="37" spans="2:8" ht="29" x14ac:dyDescent="0.35">
      <c r="B37" s="2" t="s">
        <v>218</v>
      </c>
      <c r="C37" s="2" t="s">
        <v>325</v>
      </c>
      <c r="D37" s="2" t="s">
        <v>326</v>
      </c>
      <c r="E37" s="2" t="s">
        <v>305</v>
      </c>
      <c r="F37" s="2" t="s">
        <v>240</v>
      </c>
      <c r="G37" s="2">
        <v>1912</v>
      </c>
      <c r="H37" s="2">
        <v>20</v>
      </c>
    </row>
    <row r="38" spans="2:8" ht="29" x14ac:dyDescent="0.35">
      <c r="B38" s="2" t="s">
        <v>77</v>
      </c>
      <c r="C38" s="2" t="s">
        <v>309</v>
      </c>
      <c r="D38" s="2" t="s">
        <v>310</v>
      </c>
      <c r="E38" s="2" t="s">
        <v>306</v>
      </c>
      <c r="F38" s="2" t="s">
        <v>240</v>
      </c>
      <c r="G38" s="2">
        <v>1920</v>
      </c>
      <c r="H38" s="2">
        <v>19</v>
      </c>
    </row>
    <row r="39" spans="2:8" ht="29" x14ac:dyDescent="0.35">
      <c r="B39" s="2" t="s">
        <v>218</v>
      </c>
      <c r="C39" s="2" t="s">
        <v>302</v>
      </c>
      <c r="D39" s="2" t="s">
        <v>303</v>
      </c>
      <c r="E39" s="2" t="s">
        <v>306</v>
      </c>
      <c r="F39" s="2" t="s">
        <v>240</v>
      </c>
      <c r="G39" s="2">
        <v>1992</v>
      </c>
      <c r="H39" s="2">
        <v>18</v>
      </c>
    </row>
    <row r="40" spans="2:8" ht="29" x14ac:dyDescent="0.35">
      <c r="B40" s="2" t="s">
        <v>195</v>
      </c>
      <c r="C40" s="2" t="s">
        <v>309</v>
      </c>
      <c r="D40" s="2" t="s">
        <v>310</v>
      </c>
      <c r="E40" s="2" t="s">
        <v>304</v>
      </c>
      <c r="F40" s="2" t="s">
        <v>240</v>
      </c>
      <c r="G40" s="2">
        <v>1920</v>
      </c>
      <c r="H40" s="2">
        <v>17</v>
      </c>
    </row>
    <row r="41" spans="2:8" ht="29" x14ac:dyDescent="0.35">
      <c r="B41" s="2" t="s">
        <v>77</v>
      </c>
      <c r="C41" s="2" t="s">
        <v>325</v>
      </c>
      <c r="D41" s="2" t="s">
        <v>326</v>
      </c>
      <c r="E41" s="2" t="s">
        <v>306</v>
      </c>
      <c r="F41" s="2" t="s">
        <v>240</v>
      </c>
      <c r="G41" s="2">
        <v>1912</v>
      </c>
      <c r="H41" s="2">
        <v>16</v>
      </c>
    </row>
    <row r="42" spans="2:8" ht="29" x14ac:dyDescent="0.35">
      <c r="B42" s="2" t="s">
        <v>218</v>
      </c>
      <c r="C42" s="2" t="s">
        <v>325</v>
      </c>
      <c r="D42" s="2" t="s">
        <v>326</v>
      </c>
      <c r="E42" s="2" t="s">
        <v>306</v>
      </c>
      <c r="F42" s="2" t="s">
        <v>240</v>
      </c>
      <c r="G42" s="2">
        <v>1912</v>
      </c>
      <c r="H42" s="2">
        <v>16</v>
      </c>
    </row>
    <row r="43" spans="2:8" ht="29" x14ac:dyDescent="0.35">
      <c r="B43" s="2" t="s">
        <v>39</v>
      </c>
      <c r="C43" s="2" t="s">
        <v>309</v>
      </c>
      <c r="D43" s="2" t="s">
        <v>310</v>
      </c>
      <c r="E43" s="2" t="s">
        <v>304</v>
      </c>
      <c r="F43" s="2" t="s">
        <v>240</v>
      </c>
      <c r="G43" s="2">
        <v>1920</v>
      </c>
      <c r="H43" s="2">
        <v>14</v>
      </c>
    </row>
    <row r="44" spans="2:8" ht="29" x14ac:dyDescent="0.35">
      <c r="B44" s="2" t="s">
        <v>72</v>
      </c>
      <c r="C44" s="2" t="s">
        <v>309</v>
      </c>
      <c r="D44" s="2" t="s">
        <v>310</v>
      </c>
      <c r="E44" s="2" t="s">
        <v>304</v>
      </c>
      <c r="F44" s="2" t="s">
        <v>240</v>
      </c>
      <c r="G44" s="2">
        <v>1920</v>
      </c>
      <c r="H44" s="2">
        <v>14</v>
      </c>
    </row>
    <row r="45" spans="2:8" ht="29" x14ac:dyDescent="0.35">
      <c r="B45" s="2" t="s">
        <v>77</v>
      </c>
      <c r="C45" s="2" t="s">
        <v>325</v>
      </c>
      <c r="D45" s="2" t="s">
        <v>326</v>
      </c>
      <c r="E45" s="2" t="s">
        <v>305</v>
      </c>
      <c r="F45" s="2" t="s">
        <v>240</v>
      </c>
      <c r="G45" s="2">
        <v>1912</v>
      </c>
      <c r="H45" s="2">
        <v>14</v>
      </c>
    </row>
    <row r="46" spans="2:8" ht="29" x14ac:dyDescent="0.35">
      <c r="B46" s="2" t="s">
        <v>77</v>
      </c>
      <c r="C46" s="2" t="s">
        <v>325</v>
      </c>
      <c r="D46" s="2" t="s">
        <v>326</v>
      </c>
      <c r="E46" s="2" t="s">
        <v>304</v>
      </c>
      <c r="F46" s="2" t="s">
        <v>240</v>
      </c>
      <c r="G46" s="2">
        <v>1912</v>
      </c>
      <c r="H46" s="2">
        <v>14</v>
      </c>
    </row>
    <row r="47" spans="2:8" ht="29" x14ac:dyDescent="0.35">
      <c r="B47" s="2" t="s">
        <v>218</v>
      </c>
      <c r="C47" s="2" t="s">
        <v>325</v>
      </c>
      <c r="D47" s="2" t="s">
        <v>326</v>
      </c>
      <c r="E47" s="2" t="s">
        <v>304</v>
      </c>
      <c r="F47" s="2" t="s">
        <v>240</v>
      </c>
      <c r="G47" s="2">
        <v>1912</v>
      </c>
      <c r="H47" s="2">
        <v>14</v>
      </c>
    </row>
    <row r="48" spans="2:8" ht="29" x14ac:dyDescent="0.35">
      <c r="B48" s="2" t="s">
        <v>39</v>
      </c>
      <c r="C48" s="2" t="s">
        <v>325</v>
      </c>
      <c r="D48" s="2" t="s">
        <v>326</v>
      </c>
      <c r="E48" s="2" t="s">
        <v>306</v>
      </c>
      <c r="F48" s="2" t="s">
        <v>240</v>
      </c>
      <c r="G48" s="2">
        <v>1912</v>
      </c>
      <c r="H48" s="2">
        <v>13</v>
      </c>
    </row>
    <row r="49" spans="2:8" ht="29" x14ac:dyDescent="0.35">
      <c r="B49" s="2" t="s">
        <v>82</v>
      </c>
      <c r="C49" s="2" t="s">
        <v>309</v>
      </c>
      <c r="D49" s="2" t="s">
        <v>310</v>
      </c>
      <c r="E49" s="2" t="s">
        <v>304</v>
      </c>
      <c r="F49" s="2" t="s">
        <v>240</v>
      </c>
      <c r="G49" s="2">
        <v>1920</v>
      </c>
      <c r="H49" s="2">
        <v>13</v>
      </c>
    </row>
    <row r="50" spans="2:8" ht="29" x14ac:dyDescent="0.35">
      <c r="B50" s="2" t="s">
        <v>103</v>
      </c>
      <c r="C50" s="2" t="s">
        <v>309</v>
      </c>
      <c r="D50" s="2" t="s">
        <v>310</v>
      </c>
      <c r="E50" s="2" t="s">
        <v>306</v>
      </c>
      <c r="F50" s="2" t="s">
        <v>240</v>
      </c>
      <c r="G50" s="2">
        <v>1920</v>
      </c>
      <c r="H50" s="2">
        <v>13</v>
      </c>
    </row>
    <row r="51" spans="2:8" ht="29" x14ac:dyDescent="0.35">
      <c r="B51" s="2" t="s">
        <v>72</v>
      </c>
      <c r="C51" s="2" t="s">
        <v>325</v>
      </c>
      <c r="D51" s="2" t="s">
        <v>326</v>
      </c>
      <c r="E51" s="2" t="s">
        <v>305</v>
      </c>
      <c r="F51" s="2" t="s">
        <v>240</v>
      </c>
      <c r="G51" s="2">
        <v>1912</v>
      </c>
      <c r="H51" s="2">
        <v>12</v>
      </c>
    </row>
    <row r="52" spans="2:8" ht="29" x14ac:dyDescent="0.35">
      <c r="B52" s="2" t="s">
        <v>72</v>
      </c>
      <c r="C52" s="2" t="s">
        <v>325</v>
      </c>
      <c r="D52" s="2" t="s">
        <v>326</v>
      </c>
      <c r="E52" s="2" t="s">
        <v>304</v>
      </c>
      <c r="F52" s="2" t="s">
        <v>240</v>
      </c>
      <c r="G52" s="2">
        <v>1912</v>
      </c>
      <c r="H52" s="2">
        <v>12</v>
      </c>
    </row>
    <row r="53" spans="2:8" ht="29" x14ac:dyDescent="0.35">
      <c r="B53" s="2" t="s">
        <v>82</v>
      </c>
      <c r="C53" s="2" t="s">
        <v>325</v>
      </c>
      <c r="D53" s="2" t="s">
        <v>326</v>
      </c>
      <c r="E53" s="2" t="s">
        <v>306</v>
      </c>
      <c r="F53" s="2" t="s">
        <v>240</v>
      </c>
      <c r="G53" s="2">
        <v>1912</v>
      </c>
      <c r="H53" s="2">
        <v>12</v>
      </c>
    </row>
    <row r="54" spans="2:8" ht="29" x14ac:dyDescent="0.35">
      <c r="B54" s="2" t="s">
        <v>82</v>
      </c>
      <c r="C54" s="2" t="s">
        <v>325</v>
      </c>
      <c r="D54" s="2" t="s">
        <v>326</v>
      </c>
      <c r="E54" s="2" t="s">
        <v>304</v>
      </c>
      <c r="F54" s="2" t="s">
        <v>240</v>
      </c>
      <c r="G54" s="2">
        <v>1912</v>
      </c>
      <c r="H54" s="2">
        <v>12</v>
      </c>
    </row>
    <row r="55" spans="2:8" ht="29" x14ac:dyDescent="0.35">
      <c r="B55" s="2" t="s">
        <v>107</v>
      </c>
      <c r="C55" s="2" t="s">
        <v>325</v>
      </c>
      <c r="D55" s="2" t="s">
        <v>326</v>
      </c>
      <c r="E55" s="2" t="s">
        <v>306</v>
      </c>
      <c r="F55" s="2" t="s">
        <v>240</v>
      </c>
      <c r="G55" s="2">
        <v>1912</v>
      </c>
      <c r="H55" s="2">
        <v>12</v>
      </c>
    </row>
    <row r="56" spans="2:8" ht="29" x14ac:dyDescent="0.35">
      <c r="B56" s="2" t="s">
        <v>195</v>
      </c>
      <c r="C56" s="2" t="s">
        <v>309</v>
      </c>
      <c r="D56" s="2" t="s">
        <v>310</v>
      </c>
      <c r="E56" s="2" t="s">
        <v>306</v>
      </c>
      <c r="F56" s="2" t="s">
        <v>240</v>
      </c>
      <c r="G56" s="2">
        <v>1920</v>
      </c>
      <c r="H56" s="2">
        <v>12</v>
      </c>
    </row>
    <row r="57" spans="2:8" ht="29" x14ac:dyDescent="0.35">
      <c r="B57" s="2" t="s">
        <v>77</v>
      </c>
      <c r="C57" s="2" t="s">
        <v>309</v>
      </c>
      <c r="D57" s="2" t="s">
        <v>310</v>
      </c>
      <c r="E57" s="2" t="s">
        <v>305</v>
      </c>
      <c r="F57" s="2" t="s">
        <v>240</v>
      </c>
      <c r="G57" s="2">
        <v>1920</v>
      </c>
      <c r="H57" s="2">
        <v>12</v>
      </c>
    </row>
    <row r="58" spans="2:8" ht="29" x14ac:dyDescent="0.35">
      <c r="B58" s="2" t="s">
        <v>218</v>
      </c>
      <c r="C58" s="2" t="s">
        <v>302</v>
      </c>
      <c r="D58" s="2" t="s">
        <v>303</v>
      </c>
      <c r="E58" s="2" t="s">
        <v>305</v>
      </c>
      <c r="F58" s="2" t="s">
        <v>240</v>
      </c>
      <c r="G58" s="2">
        <v>1992</v>
      </c>
      <c r="H58" s="2">
        <v>12</v>
      </c>
    </row>
    <row r="59" spans="2:8" ht="29" x14ac:dyDescent="0.35">
      <c r="B59" s="2" t="s">
        <v>39</v>
      </c>
      <c r="C59" s="2" t="s">
        <v>309</v>
      </c>
      <c r="D59" s="2" t="s">
        <v>310</v>
      </c>
      <c r="E59" s="2" t="s">
        <v>305</v>
      </c>
      <c r="F59" s="2" t="s">
        <v>240</v>
      </c>
      <c r="G59" s="2">
        <v>1920</v>
      </c>
      <c r="H59" s="2">
        <v>11</v>
      </c>
    </row>
    <row r="60" spans="2:8" ht="29" x14ac:dyDescent="0.35">
      <c r="B60" s="2" t="s">
        <v>103</v>
      </c>
      <c r="C60" s="2" t="s">
        <v>325</v>
      </c>
      <c r="D60" s="2" t="s">
        <v>326</v>
      </c>
      <c r="E60" s="2" t="s">
        <v>305</v>
      </c>
      <c r="F60" s="2" t="s">
        <v>240</v>
      </c>
      <c r="G60" s="2">
        <v>1912</v>
      </c>
      <c r="H60" s="2">
        <v>11</v>
      </c>
    </row>
    <row r="61" spans="2:8" ht="29" x14ac:dyDescent="0.35">
      <c r="B61" s="2" t="s">
        <v>107</v>
      </c>
      <c r="C61" s="2" t="s">
        <v>309</v>
      </c>
      <c r="D61" s="2" t="s">
        <v>310</v>
      </c>
      <c r="E61" s="2" t="s">
        <v>304</v>
      </c>
      <c r="F61" s="2" t="s">
        <v>240</v>
      </c>
      <c r="G61" s="2">
        <v>1920</v>
      </c>
      <c r="H61" s="2">
        <v>11</v>
      </c>
    </row>
    <row r="62" spans="2:8" ht="29" x14ac:dyDescent="0.35">
      <c r="B62" s="2" t="s">
        <v>148</v>
      </c>
      <c r="C62" s="2" t="s">
        <v>325</v>
      </c>
      <c r="D62" s="2" t="s">
        <v>326</v>
      </c>
      <c r="E62" s="2" t="s">
        <v>305</v>
      </c>
      <c r="F62" s="2" t="s">
        <v>240</v>
      </c>
      <c r="G62" s="2">
        <v>1912</v>
      </c>
      <c r="H62" s="2">
        <v>11</v>
      </c>
    </row>
    <row r="63" spans="2:8" ht="29" x14ac:dyDescent="0.35">
      <c r="B63" s="2" t="s">
        <v>155</v>
      </c>
      <c r="C63" s="2" t="s">
        <v>325</v>
      </c>
      <c r="D63" s="2" t="s">
        <v>326</v>
      </c>
      <c r="E63" s="2" t="s">
        <v>304</v>
      </c>
      <c r="F63" s="2" t="s">
        <v>240</v>
      </c>
      <c r="G63" s="2">
        <v>1912</v>
      </c>
      <c r="H63" s="2">
        <v>11</v>
      </c>
    </row>
    <row r="64" spans="2:8" ht="29" x14ac:dyDescent="0.35">
      <c r="B64" s="2" t="s">
        <v>16</v>
      </c>
      <c r="C64" s="2" t="s">
        <v>325</v>
      </c>
      <c r="D64" s="2" t="s">
        <v>326</v>
      </c>
      <c r="E64" s="2" t="s">
        <v>304</v>
      </c>
      <c r="F64" s="2" t="s">
        <v>240</v>
      </c>
      <c r="G64" s="2">
        <v>1912</v>
      </c>
      <c r="H64" s="2">
        <v>10</v>
      </c>
    </row>
    <row r="65" spans="2:8" ht="29" x14ac:dyDescent="0.35">
      <c r="B65" s="2" t="s">
        <v>16</v>
      </c>
      <c r="C65" s="2" t="s">
        <v>325</v>
      </c>
      <c r="D65" s="2" t="s">
        <v>326</v>
      </c>
      <c r="E65" s="2" t="s">
        <v>306</v>
      </c>
      <c r="F65" s="2" t="s">
        <v>240</v>
      </c>
      <c r="G65" s="2">
        <v>1912</v>
      </c>
      <c r="H65" s="2">
        <v>10</v>
      </c>
    </row>
    <row r="66" spans="2:8" ht="29" x14ac:dyDescent="0.35">
      <c r="B66" s="2" t="s">
        <v>72</v>
      </c>
      <c r="C66" s="2" t="s">
        <v>309</v>
      </c>
      <c r="D66" s="2" t="s">
        <v>310</v>
      </c>
      <c r="E66" s="2" t="s">
        <v>305</v>
      </c>
      <c r="F66" s="2" t="s">
        <v>240</v>
      </c>
      <c r="G66" s="2">
        <v>1920</v>
      </c>
      <c r="H66" s="2">
        <v>10</v>
      </c>
    </row>
    <row r="67" spans="2:8" ht="29" x14ac:dyDescent="0.35">
      <c r="B67" s="2" t="s">
        <v>82</v>
      </c>
      <c r="C67" s="2" t="s">
        <v>325</v>
      </c>
      <c r="D67" s="2" t="s">
        <v>326</v>
      </c>
      <c r="E67" s="2" t="s">
        <v>305</v>
      </c>
      <c r="F67" s="2" t="s">
        <v>240</v>
      </c>
      <c r="G67" s="2">
        <v>1912</v>
      </c>
      <c r="H67" s="2">
        <v>10</v>
      </c>
    </row>
    <row r="68" spans="2:8" ht="29" x14ac:dyDescent="0.35">
      <c r="B68" s="2" t="s">
        <v>93</v>
      </c>
      <c r="C68" s="2" t="s">
        <v>302</v>
      </c>
      <c r="D68" s="2" t="s">
        <v>303</v>
      </c>
      <c r="E68" s="2" t="s">
        <v>304</v>
      </c>
      <c r="F68" s="2" t="s">
        <v>240</v>
      </c>
      <c r="G68" s="2">
        <v>1992</v>
      </c>
      <c r="H68" s="2">
        <v>10</v>
      </c>
    </row>
    <row r="69" spans="2:8" ht="29" x14ac:dyDescent="0.35">
      <c r="B69" s="2" t="s">
        <v>172</v>
      </c>
      <c r="C69" s="2" t="s">
        <v>309</v>
      </c>
      <c r="D69" s="2" t="s">
        <v>310</v>
      </c>
      <c r="E69" s="2" t="s">
        <v>304</v>
      </c>
      <c r="F69" s="2" t="s">
        <v>240</v>
      </c>
      <c r="G69" s="2">
        <v>1920</v>
      </c>
      <c r="H69" s="2">
        <v>10</v>
      </c>
    </row>
    <row r="70" spans="2:8" ht="29" x14ac:dyDescent="0.35">
      <c r="B70" s="2" t="s">
        <v>174</v>
      </c>
      <c r="C70" s="2" t="s">
        <v>325</v>
      </c>
      <c r="D70" s="2" t="s">
        <v>326</v>
      </c>
      <c r="E70" s="2" t="s">
        <v>305</v>
      </c>
      <c r="F70" s="2" t="s">
        <v>240</v>
      </c>
      <c r="G70" s="2">
        <v>1912</v>
      </c>
      <c r="H70" s="2">
        <v>10</v>
      </c>
    </row>
    <row r="71" spans="2:8" ht="29" x14ac:dyDescent="0.35">
      <c r="B71" s="2" t="s">
        <v>66</v>
      </c>
      <c r="C71" s="2" t="s">
        <v>309</v>
      </c>
      <c r="D71" s="2" t="s">
        <v>310</v>
      </c>
      <c r="E71" s="2" t="s">
        <v>306</v>
      </c>
      <c r="F71" s="2" t="s">
        <v>240</v>
      </c>
      <c r="G71" s="2">
        <v>1920</v>
      </c>
      <c r="H71" s="2">
        <v>10</v>
      </c>
    </row>
    <row r="72" spans="2:8" ht="29" x14ac:dyDescent="0.35">
      <c r="B72" s="2" t="s">
        <v>195</v>
      </c>
      <c r="C72" s="2" t="s">
        <v>302</v>
      </c>
      <c r="D72" s="2" t="s">
        <v>303</v>
      </c>
      <c r="E72" s="2" t="s">
        <v>304</v>
      </c>
      <c r="F72" s="2" t="s">
        <v>240</v>
      </c>
      <c r="G72" s="2">
        <v>1992</v>
      </c>
      <c r="H72" s="2">
        <v>10</v>
      </c>
    </row>
    <row r="73" spans="2:8" ht="29" x14ac:dyDescent="0.35">
      <c r="B73" s="2" t="s">
        <v>195</v>
      </c>
      <c r="C73" s="2" t="s">
        <v>309</v>
      </c>
      <c r="D73" s="2" t="s">
        <v>310</v>
      </c>
      <c r="E73" s="2" t="s">
        <v>305</v>
      </c>
      <c r="F73" s="2" t="s">
        <v>240</v>
      </c>
      <c r="G73" s="2">
        <v>1920</v>
      </c>
      <c r="H73" s="2">
        <v>10</v>
      </c>
    </row>
    <row r="74" spans="2:8" ht="29" x14ac:dyDescent="0.35">
      <c r="B74" s="2" t="s">
        <v>192</v>
      </c>
      <c r="C74" s="2" t="s">
        <v>309</v>
      </c>
      <c r="D74" s="2" t="s">
        <v>310</v>
      </c>
      <c r="E74" s="2" t="s">
        <v>304</v>
      </c>
      <c r="F74" s="2" t="s">
        <v>240</v>
      </c>
      <c r="G74" s="2">
        <v>1920</v>
      </c>
      <c r="H74" s="2">
        <v>10</v>
      </c>
    </row>
    <row r="75" spans="2:8" ht="29" x14ac:dyDescent="0.35">
      <c r="B75" s="2" t="s">
        <v>15</v>
      </c>
      <c r="C75" s="2" t="s">
        <v>309</v>
      </c>
      <c r="D75" s="2" t="s">
        <v>310</v>
      </c>
      <c r="E75" s="2" t="s">
        <v>305</v>
      </c>
      <c r="F75" s="2" t="s">
        <v>240</v>
      </c>
      <c r="G75" s="2">
        <v>1920</v>
      </c>
      <c r="H75" s="2">
        <v>9</v>
      </c>
    </row>
    <row r="76" spans="2:8" ht="29" x14ac:dyDescent="0.35">
      <c r="B76" s="2" t="s">
        <v>16</v>
      </c>
      <c r="C76" s="2" t="s">
        <v>309</v>
      </c>
      <c r="D76" s="2" t="s">
        <v>310</v>
      </c>
      <c r="E76" s="2" t="s">
        <v>306</v>
      </c>
      <c r="F76" s="2" t="s">
        <v>240</v>
      </c>
      <c r="G76" s="2">
        <v>1920</v>
      </c>
      <c r="H76" s="2">
        <v>9</v>
      </c>
    </row>
    <row r="77" spans="2:8" ht="29" x14ac:dyDescent="0.35">
      <c r="B77" s="2" t="s">
        <v>39</v>
      </c>
      <c r="C77" s="2" t="s">
        <v>302</v>
      </c>
      <c r="D77" s="2" t="s">
        <v>303</v>
      </c>
      <c r="E77" s="2" t="s">
        <v>306</v>
      </c>
      <c r="F77" s="2" t="s">
        <v>240</v>
      </c>
      <c r="G77" s="2">
        <v>1992</v>
      </c>
      <c r="H77" s="2">
        <v>9</v>
      </c>
    </row>
    <row r="78" spans="2:8" ht="29" x14ac:dyDescent="0.35">
      <c r="B78" s="2" t="s">
        <v>39</v>
      </c>
      <c r="C78" s="2" t="s">
        <v>309</v>
      </c>
      <c r="D78" s="2" t="s">
        <v>310</v>
      </c>
      <c r="E78" s="2" t="s">
        <v>306</v>
      </c>
      <c r="F78" s="2" t="s">
        <v>240</v>
      </c>
      <c r="G78" s="2">
        <v>1920</v>
      </c>
      <c r="H78" s="2">
        <v>9</v>
      </c>
    </row>
    <row r="79" spans="2:8" ht="29" x14ac:dyDescent="0.35">
      <c r="B79" s="2" t="s">
        <v>44</v>
      </c>
      <c r="C79" s="2" t="s">
        <v>302</v>
      </c>
      <c r="D79" s="2" t="s">
        <v>303</v>
      </c>
      <c r="E79" s="2" t="s">
        <v>304</v>
      </c>
      <c r="F79" s="2" t="s">
        <v>240</v>
      </c>
      <c r="G79" s="2">
        <v>1992</v>
      </c>
      <c r="H79" s="2">
        <v>9</v>
      </c>
    </row>
    <row r="80" spans="2:8" ht="29" x14ac:dyDescent="0.35">
      <c r="B80" s="2" t="s">
        <v>71</v>
      </c>
      <c r="C80" s="2" t="s">
        <v>309</v>
      </c>
      <c r="D80" s="2" t="s">
        <v>310</v>
      </c>
      <c r="E80" s="2" t="s">
        <v>304</v>
      </c>
      <c r="F80" s="2" t="s">
        <v>240</v>
      </c>
      <c r="G80" s="2">
        <v>1920</v>
      </c>
      <c r="H80" s="2">
        <v>9</v>
      </c>
    </row>
    <row r="81" spans="2:8" ht="29" x14ac:dyDescent="0.35">
      <c r="B81" s="2" t="s">
        <v>93</v>
      </c>
      <c r="C81" s="2" t="s">
        <v>325</v>
      </c>
      <c r="D81" s="2" t="s">
        <v>326</v>
      </c>
      <c r="E81" s="2" t="s">
        <v>304</v>
      </c>
      <c r="F81" s="2" t="s">
        <v>240</v>
      </c>
      <c r="G81" s="2">
        <v>1912</v>
      </c>
      <c r="H81" s="2">
        <v>9</v>
      </c>
    </row>
    <row r="82" spans="2:8" ht="29" x14ac:dyDescent="0.35">
      <c r="B82" s="2" t="s">
        <v>103</v>
      </c>
      <c r="C82" s="2" t="s">
        <v>309</v>
      </c>
      <c r="D82" s="2" t="s">
        <v>310</v>
      </c>
      <c r="E82" s="2" t="s">
        <v>305</v>
      </c>
      <c r="F82" s="2" t="s">
        <v>240</v>
      </c>
      <c r="G82" s="2">
        <v>1920</v>
      </c>
      <c r="H82" s="2">
        <v>9</v>
      </c>
    </row>
    <row r="83" spans="2:8" ht="29" x14ac:dyDescent="0.35">
      <c r="B83" s="2" t="s">
        <v>103</v>
      </c>
      <c r="C83" s="2" t="s">
        <v>325</v>
      </c>
      <c r="D83" s="2" t="s">
        <v>326</v>
      </c>
      <c r="E83" s="2" t="s">
        <v>306</v>
      </c>
      <c r="F83" s="2" t="s">
        <v>240</v>
      </c>
      <c r="G83" s="2">
        <v>1912</v>
      </c>
      <c r="H83" s="2">
        <v>9</v>
      </c>
    </row>
    <row r="84" spans="2:8" ht="29" x14ac:dyDescent="0.35">
      <c r="B84" s="2" t="s">
        <v>103</v>
      </c>
      <c r="C84" s="2" t="s">
        <v>325</v>
      </c>
      <c r="D84" s="2" t="s">
        <v>326</v>
      </c>
      <c r="E84" s="2" t="s">
        <v>304</v>
      </c>
      <c r="F84" s="2" t="s">
        <v>240</v>
      </c>
      <c r="G84" s="2">
        <v>1912</v>
      </c>
      <c r="H84" s="2">
        <v>9</v>
      </c>
    </row>
    <row r="85" spans="2:8" ht="29" x14ac:dyDescent="0.35">
      <c r="B85" s="2" t="s">
        <v>107</v>
      </c>
      <c r="C85" s="2" t="s">
        <v>309</v>
      </c>
      <c r="D85" s="2" t="s">
        <v>310</v>
      </c>
      <c r="E85" s="2" t="s">
        <v>306</v>
      </c>
      <c r="F85" s="2" t="s">
        <v>240</v>
      </c>
      <c r="G85" s="2">
        <v>1920</v>
      </c>
      <c r="H85" s="2">
        <v>9</v>
      </c>
    </row>
    <row r="86" spans="2:8" ht="29" x14ac:dyDescent="0.35">
      <c r="B86" s="2" t="s">
        <v>107</v>
      </c>
      <c r="C86" s="2" t="s">
        <v>325</v>
      </c>
      <c r="D86" s="2" t="s">
        <v>326</v>
      </c>
      <c r="E86" s="2" t="s">
        <v>305</v>
      </c>
      <c r="F86" s="2" t="s">
        <v>240</v>
      </c>
      <c r="G86" s="2">
        <v>1912</v>
      </c>
      <c r="H86" s="2">
        <v>9</v>
      </c>
    </row>
    <row r="87" spans="2:8" ht="29" x14ac:dyDescent="0.35">
      <c r="B87" s="2" t="s">
        <v>148</v>
      </c>
      <c r="C87" s="2" t="s">
        <v>325</v>
      </c>
      <c r="D87" s="2" t="s">
        <v>326</v>
      </c>
      <c r="E87" s="2" t="s">
        <v>306</v>
      </c>
      <c r="F87" s="2" t="s">
        <v>240</v>
      </c>
      <c r="G87" s="2">
        <v>1912</v>
      </c>
      <c r="H87" s="2">
        <v>9</v>
      </c>
    </row>
    <row r="88" spans="2:8" ht="29" x14ac:dyDescent="0.35">
      <c r="B88" s="2" t="s">
        <v>112</v>
      </c>
      <c r="C88" s="2" t="s">
        <v>309</v>
      </c>
      <c r="D88" s="2" t="s">
        <v>310</v>
      </c>
      <c r="E88" s="2" t="s">
        <v>305</v>
      </c>
      <c r="F88" s="2" t="s">
        <v>240</v>
      </c>
      <c r="G88" s="2">
        <v>1920</v>
      </c>
      <c r="H88" s="2">
        <v>9</v>
      </c>
    </row>
    <row r="89" spans="2:8" ht="29" x14ac:dyDescent="0.35">
      <c r="B89" s="2" t="s">
        <v>66</v>
      </c>
      <c r="C89" s="2" t="s">
        <v>309</v>
      </c>
      <c r="D89" s="2" t="s">
        <v>310</v>
      </c>
      <c r="E89" s="2" t="s">
        <v>304</v>
      </c>
      <c r="F89" s="2" t="s">
        <v>240</v>
      </c>
      <c r="G89" s="2">
        <v>1920</v>
      </c>
      <c r="H89" s="2">
        <v>9</v>
      </c>
    </row>
    <row r="90" spans="2:8" ht="29" x14ac:dyDescent="0.35">
      <c r="B90" s="2" t="s">
        <v>195</v>
      </c>
      <c r="C90" s="2" t="s">
        <v>325</v>
      </c>
      <c r="D90" s="2" t="s">
        <v>326</v>
      </c>
      <c r="E90" s="2" t="s">
        <v>305</v>
      </c>
      <c r="F90" s="2" t="s">
        <v>240</v>
      </c>
      <c r="G90" s="2">
        <v>1912</v>
      </c>
      <c r="H90" s="2">
        <v>9</v>
      </c>
    </row>
    <row r="91" spans="2:8" ht="29" x14ac:dyDescent="0.35">
      <c r="B91" s="2" t="s">
        <v>192</v>
      </c>
      <c r="C91" s="2" t="s">
        <v>309</v>
      </c>
      <c r="D91" s="2" t="s">
        <v>310</v>
      </c>
      <c r="E91" s="2" t="s">
        <v>305</v>
      </c>
      <c r="F91" s="2" t="s">
        <v>240</v>
      </c>
      <c r="G91" s="2">
        <v>1920</v>
      </c>
      <c r="H91" s="2">
        <v>9</v>
      </c>
    </row>
    <row r="92" spans="2:8" ht="29" x14ac:dyDescent="0.35">
      <c r="B92" s="2" t="s">
        <v>77</v>
      </c>
      <c r="C92" s="2" t="s">
        <v>302</v>
      </c>
      <c r="D92" s="2" t="s">
        <v>303</v>
      </c>
      <c r="E92" s="2" t="s">
        <v>304</v>
      </c>
      <c r="F92" s="2" t="s">
        <v>240</v>
      </c>
      <c r="G92" s="2">
        <v>1992</v>
      </c>
      <c r="H92" s="2">
        <v>9</v>
      </c>
    </row>
    <row r="93" spans="2:8" ht="29" x14ac:dyDescent="0.35">
      <c r="B93" s="2" t="s">
        <v>218</v>
      </c>
      <c r="C93" s="2" t="s">
        <v>302</v>
      </c>
      <c r="D93" s="2" t="s">
        <v>303</v>
      </c>
      <c r="E93" s="2" t="s">
        <v>304</v>
      </c>
      <c r="F93" s="2" t="s">
        <v>240</v>
      </c>
      <c r="G93" s="2">
        <v>1992</v>
      </c>
      <c r="H93" s="2">
        <v>9</v>
      </c>
    </row>
    <row r="94" spans="2:8" ht="29" x14ac:dyDescent="0.35">
      <c r="B94" s="2" t="s">
        <v>15</v>
      </c>
      <c r="C94" s="2" t="s">
        <v>302</v>
      </c>
      <c r="D94" s="2" t="s">
        <v>303</v>
      </c>
      <c r="E94" s="2" t="s">
        <v>306</v>
      </c>
      <c r="F94" s="2" t="s">
        <v>240</v>
      </c>
      <c r="G94" s="2">
        <v>1992</v>
      </c>
      <c r="H94" s="2">
        <v>8</v>
      </c>
    </row>
    <row r="95" spans="2:8" ht="29" x14ac:dyDescent="0.35">
      <c r="B95" s="2" t="s">
        <v>22</v>
      </c>
      <c r="C95" s="2" t="s">
        <v>325</v>
      </c>
      <c r="D95" s="2" t="s">
        <v>326</v>
      </c>
      <c r="E95" s="2" t="s">
        <v>304</v>
      </c>
      <c r="F95" s="2" t="s">
        <v>240</v>
      </c>
      <c r="G95" s="2">
        <v>1912</v>
      </c>
      <c r="H95" s="2">
        <v>8</v>
      </c>
    </row>
    <row r="96" spans="2:8" ht="29" x14ac:dyDescent="0.35">
      <c r="B96" s="2" t="s">
        <v>35</v>
      </c>
      <c r="C96" s="2" t="s">
        <v>302</v>
      </c>
      <c r="D96" s="2" t="s">
        <v>303</v>
      </c>
      <c r="E96" s="2" t="s">
        <v>304</v>
      </c>
      <c r="F96" s="2" t="s">
        <v>240</v>
      </c>
      <c r="G96" s="2">
        <v>1992</v>
      </c>
      <c r="H96" s="2">
        <v>8</v>
      </c>
    </row>
    <row r="97" spans="2:8" ht="29" x14ac:dyDescent="0.35">
      <c r="B97" s="2" t="s">
        <v>44</v>
      </c>
      <c r="C97" s="2" t="s">
        <v>325</v>
      </c>
      <c r="D97" s="2" t="s">
        <v>326</v>
      </c>
      <c r="E97" s="2" t="s">
        <v>304</v>
      </c>
      <c r="F97" s="2" t="s">
        <v>240</v>
      </c>
      <c r="G97" s="2">
        <v>1912</v>
      </c>
      <c r="H97" s="2">
        <v>8</v>
      </c>
    </row>
    <row r="98" spans="2:8" ht="29" x14ac:dyDescent="0.35">
      <c r="B98" s="2" t="s">
        <v>71</v>
      </c>
      <c r="C98" s="2" t="s">
        <v>325</v>
      </c>
      <c r="D98" s="2" t="s">
        <v>326</v>
      </c>
      <c r="E98" s="2" t="s">
        <v>305</v>
      </c>
      <c r="F98" s="2" t="s">
        <v>240</v>
      </c>
      <c r="G98" s="2">
        <v>1912</v>
      </c>
      <c r="H98" s="2">
        <v>8</v>
      </c>
    </row>
    <row r="99" spans="2:8" ht="29" x14ac:dyDescent="0.35">
      <c r="B99" s="2" t="s">
        <v>82</v>
      </c>
      <c r="C99" s="2" t="s">
        <v>309</v>
      </c>
      <c r="D99" s="2" t="s">
        <v>310</v>
      </c>
      <c r="E99" s="2" t="s">
        <v>305</v>
      </c>
      <c r="F99" s="2" t="s">
        <v>240</v>
      </c>
      <c r="G99" s="2">
        <v>1920</v>
      </c>
      <c r="H99" s="2">
        <v>8</v>
      </c>
    </row>
    <row r="100" spans="2:8" ht="29" x14ac:dyDescent="0.35">
      <c r="B100" s="2" t="s">
        <v>93</v>
      </c>
      <c r="C100" s="2" t="s">
        <v>309</v>
      </c>
      <c r="D100" s="2" t="s">
        <v>310</v>
      </c>
      <c r="E100" s="2" t="s">
        <v>305</v>
      </c>
      <c r="F100" s="2" t="s">
        <v>240</v>
      </c>
      <c r="G100" s="2">
        <v>1920</v>
      </c>
      <c r="H100" s="2">
        <v>8</v>
      </c>
    </row>
    <row r="101" spans="2:8" ht="29" x14ac:dyDescent="0.35">
      <c r="B101" s="2" t="s">
        <v>93</v>
      </c>
      <c r="C101" s="2" t="s">
        <v>309</v>
      </c>
      <c r="D101" s="2" t="s">
        <v>310</v>
      </c>
      <c r="E101" s="2" t="s">
        <v>306</v>
      </c>
      <c r="F101" s="2" t="s">
        <v>240</v>
      </c>
      <c r="G101" s="2">
        <v>1920</v>
      </c>
      <c r="H101" s="2">
        <v>8</v>
      </c>
    </row>
    <row r="102" spans="2:8" ht="29" x14ac:dyDescent="0.35">
      <c r="B102" s="2" t="s">
        <v>165</v>
      </c>
      <c r="C102" s="2" t="s">
        <v>309</v>
      </c>
      <c r="D102" s="2" t="s">
        <v>310</v>
      </c>
      <c r="E102" s="2" t="s">
        <v>304</v>
      </c>
      <c r="F102" s="2" t="s">
        <v>240</v>
      </c>
      <c r="G102" s="2">
        <v>1920</v>
      </c>
      <c r="H102" s="2">
        <v>8</v>
      </c>
    </row>
    <row r="103" spans="2:8" ht="29" x14ac:dyDescent="0.35">
      <c r="B103" s="2" t="s">
        <v>66</v>
      </c>
      <c r="C103" s="2" t="s">
        <v>325</v>
      </c>
      <c r="D103" s="2" t="s">
        <v>326</v>
      </c>
      <c r="E103" s="2" t="s">
        <v>304</v>
      </c>
      <c r="F103" s="2" t="s">
        <v>240</v>
      </c>
      <c r="G103" s="2">
        <v>1912</v>
      </c>
      <c r="H103" s="2">
        <v>8</v>
      </c>
    </row>
    <row r="104" spans="2:8" ht="29" x14ac:dyDescent="0.35">
      <c r="B104" s="2" t="s">
        <v>195</v>
      </c>
      <c r="C104" s="2" t="s">
        <v>325</v>
      </c>
      <c r="D104" s="2" t="s">
        <v>326</v>
      </c>
      <c r="E104" s="2" t="s">
        <v>304</v>
      </c>
      <c r="F104" s="2" t="s">
        <v>240</v>
      </c>
      <c r="G104" s="2">
        <v>1912</v>
      </c>
      <c r="H104" s="2">
        <v>8</v>
      </c>
    </row>
    <row r="105" spans="2:8" ht="43.5" x14ac:dyDescent="0.35">
      <c r="B105" s="2" t="s">
        <v>218</v>
      </c>
      <c r="C105" s="2" t="s">
        <v>322</v>
      </c>
      <c r="D105" s="2" t="s">
        <v>324</v>
      </c>
      <c r="E105" s="2" t="s">
        <v>306</v>
      </c>
      <c r="F105" s="2" t="s">
        <v>240</v>
      </c>
      <c r="G105" s="2">
        <v>1996</v>
      </c>
      <c r="H105" s="2">
        <v>8</v>
      </c>
    </row>
    <row r="106" spans="2:8" ht="29" x14ac:dyDescent="0.35">
      <c r="B106" s="2" t="s">
        <v>15</v>
      </c>
      <c r="C106" s="2" t="s">
        <v>302</v>
      </c>
      <c r="D106" s="2" t="s">
        <v>303</v>
      </c>
      <c r="E106" s="2" t="s">
        <v>305</v>
      </c>
      <c r="F106" s="2" t="s">
        <v>240</v>
      </c>
      <c r="G106" s="2">
        <v>1992</v>
      </c>
      <c r="H106" s="2">
        <v>7</v>
      </c>
    </row>
    <row r="107" spans="2:8" ht="29" x14ac:dyDescent="0.35">
      <c r="B107" s="2" t="s">
        <v>15</v>
      </c>
      <c r="C107" s="2" t="s">
        <v>309</v>
      </c>
      <c r="D107" s="2" t="s">
        <v>310</v>
      </c>
      <c r="E107" s="2" t="s">
        <v>306</v>
      </c>
      <c r="F107" s="2" t="s">
        <v>240</v>
      </c>
      <c r="G107" s="2">
        <v>1920</v>
      </c>
      <c r="H107" s="2">
        <v>7</v>
      </c>
    </row>
    <row r="108" spans="2:8" ht="29" x14ac:dyDescent="0.35">
      <c r="B108" s="2" t="s">
        <v>39</v>
      </c>
      <c r="C108" s="2" t="s">
        <v>302</v>
      </c>
      <c r="D108" s="2" t="s">
        <v>303</v>
      </c>
      <c r="E108" s="2" t="s">
        <v>304</v>
      </c>
      <c r="F108" s="2" t="s">
        <v>240</v>
      </c>
      <c r="G108" s="2">
        <v>1992</v>
      </c>
      <c r="H108" s="2">
        <v>7</v>
      </c>
    </row>
    <row r="109" spans="2:8" ht="29" x14ac:dyDescent="0.35">
      <c r="B109" s="2" t="s">
        <v>39</v>
      </c>
      <c r="C109" s="2" t="s">
        <v>325</v>
      </c>
      <c r="D109" s="2" t="s">
        <v>326</v>
      </c>
      <c r="E109" s="2" t="s">
        <v>304</v>
      </c>
      <c r="F109" s="2" t="s">
        <v>240</v>
      </c>
      <c r="G109" s="2">
        <v>1912</v>
      </c>
      <c r="H109" s="2">
        <v>7</v>
      </c>
    </row>
    <row r="110" spans="2:8" ht="29" x14ac:dyDescent="0.35">
      <c r="B110" s="2" t="s">
        <v>39</v>
      </c>
      <c r="C110" s="2" t="s">
        <v>325</v>
      </c>
      <c r="D110" s="2" t="s">
        <v>326</v>
      </c>
      <c r="E110" s="2" t="s">
        <v>305</v>
      </c>
      <c r="F110" s="2" t="s">
        <v>240</v>
      </c>
      <c r="G110" s="2">
        <v>1912</v>
      </c>
      <c r="H110" s="2">
        <v>7</v>
      </c>
    </row>
    <row r="111" spans="2:8" ht="29" x14ac:dyDescent="0.35">
      <c r="B111" s="2" t="s">
        <v>199</v>
      </c>
      <c r="C111" s="2" t="s">
        <v>325</v>
      </c>
      <c r="D111" s="2" t="s">
        <v>326</v>
      </c>
      <c r="E111" s="2" t="s">
        <v>305</v>
      </c>
      <c r="F111" s="2" t="s">
        <v>240</v>
      </c>
      <c r="G111" s="2">
        <v>1912</v>
      </c>
      <c r="H111" s="2">
        <v>7</v>
      </c>
    </row>
    <row r="112" spans="2:8" ht="29" x14ac:dyDescent="0.35">
      <c r="B112" s="2" t="s">
        <v>93</v>
      </c>
      <c r="C112" s="2" t="s">
        <v>325</v>
      </c>
      <c r="D112" s="2" t="s">
        <v>326</v>
      </c>
      <c r="E112" s="2" t="s">
        <v>306</v>
      </c>
      <c r="F112" s="2" t="s">
        <v>240</v>
      </c>
      <c r="G112" s="2">
        <v>1912</v>
      </c>
      <c r="H112" s="2">
        <v>7</v>
      </c>
    </row>
    <row r="113" spans="2:8" ht="29" x14ac:dyDescent="0.35">
      <c r="B113" s="2" t="s">
        <v>133</v>
      </c>
      <c r="C113" s="2" t="s">
        <v>309</v>
      </c>
      <c r="D113" s="2" t="s">
        <v>310</v>
      </c>
      <c r="E113" s="2" t="s">
        <v>305</v>
      </c>
      <c r="F113" s="2" t="s">
        <v>240</v>
      </c>
      <c r="G113" s="2">
        <v>1920</v>
      </c>
      <c r="H113" s="2">
        <v>7</v>
      </c>
    </row>
    <row r="114" spans="2:8" ht="29" x14ac:dyDescent="0.35">
      <c r="B114" s="2" t="s">
        <v>165</v>
      </c>
      <c r="C114" s="2" t="s">
        <v>302</v>
      </c>
      <c r="D114" s="2" t="s">
        <v>303</v>
      </c>
      <c r="E114" s="2" t="s">
        <v>305</v>
      </c>
      <c r="F114" s="2" t="s">
        <v>240</v>
      </c>
      <c r="G114" s="2">
        <v>1992</v>
      </c>
      <c r="H114" s="2">
        <v>7</v>
      </c>
    </row>
    <row r="115" spans="2:8" ht="29" x14ac:dyDescent="0.35">
      <c r="B115" s="2" t="s">
        <v>165</v>
      </c>
      <c r="C115" s="2" t="s">
        <v>309</v>
      </c>
      <c r="D115" s="2" t="s">
        <v>310</v>
      </c>
      <c r="E115" s="2" t="s">
        <v>305</v>
      </c>
      <c r="F115" s="2" t="s">
        <v>240</v>
      </c>
      <c r="G115" s="2">
        <v>1920</v>
      </c>
      <c r="H115" s="2">
        <v>7</v>
      </c>
    </row>
    <row r="116" spans="2:8" ht="29" x14ac:dyDescent="0.35">
      <c r="B116" s="2" t="s">
        <v>165</v>
      </c>
      <c r="C116" s="2" t="s">
        <v>325</v>
      </c>
      <c r="D116" s="2" t="s">
        <v>326</v>
      </c>
      <c r="E116" s="2" t="s">
        <v>306</v>
      </c>
      <c r="F116" s="2" t="s">
        <v>240</v>
      </c>
      <c r="G116" s="2">
        <v>1912</v>
      </c>
      <c r="H116" s="2">
        <v>7</v>
      </c>
    </row>
    <row r="117" spans="2:8" ht="29" x14ac:dyDescent="0.35">
      <c r="B117" s="2" t="s">
        <v>216</v>
      </c>
      <c r="C117" s="2" t="s">
        <v>302</v>
      </c>
      <c r="D117" s="2" t="s">
        <v>303</v>
      </c>
      <c r="E117" s="2" t="s">
        <v>305</v>
      </c>
      <c r="F117" s="2" t="s">
        <v>240</v>
      </c>
      <c r="G117" s="2">
        <v>1992</v>
      </c>
      <c r="H117" s="2">
        <v>7</v>
      </c>
    </row>
    <row r="118" spans="2:8" ht="29" x14ac:dyDescent="0.35">
      <c r="B118" s="2" t="s">
        <v>66</v>
      </c>
      <c r="C118" s="2" t="s">
        <v>302</v>
      </c>
      <c r="D118" s="2" t="s">
        <v>303</v>
      </c>
      <c r="E118" s="2" t="s">
        <v>305</v>
      </c>
      <c r="F118" s="2" t="s">
        <v>240</v>
      </c>
      <c r="G118" s="2">
        <v>1992</v>
      </c>
      <c r="H118" s="2">
        <v>7</v>
      </c>
    </row>
    <row r="119" spans="2:8" ht="29" x14ac:dyDescent="0.35">
      <c r="B119" s="2" t="s">
        <v>66</v>
      </c>
      <c r="C119" s="2" t="s">
        <v>309</v>
      </c>
      <c r="D119" s="2" t="s">
        <v>310</v>
      </c>
      <c r="E119" s="2" t="s">
        <v>305</v>
      </c>
      <c r="F119" s="2" t="s">
        <v>240</v>
      </c>
      <c r="G119" s="2">
        <v>1920</v>
      </c>
      <c r="H119" s="2">
        <v>7</v>
      </c>
    </row>
    <row r="120" spans="2:8" ht="29" x14ac:dyDescent="0.35">
      <c r="B120" s="2" t="s">
        <v>32</v>
      </c>
      <c r="C120" s="2" t="s">
        <v>325</v>
      </c>
      <c r="D120" s="2" t="s">
        <v>326</v>
      </c>
      <c r="E120" s="2" t="s">
        <v>305</v>
      </c>
      <c r="F120" s="2" t="s">
        <v>240</v>
      </c>
      <c r="G120" s="2">
        <v>1912</v>
      </c>
      <c r="H120" s="2">
        <v>6</v>
      </c>
    </row>
    <row r="121" spans="2:8" ht="29" x14ac:dyDescent="0.35">
      <c r="B121" s="2" t="s">
        <v>72</v>
      </c>
      <c r="C121" s="2" t="s">
        <v>302</v>
      </c>
      <c r="D121" s="2" t="s">
        <v>303</v>
      </c>
      <c r="E121" s="2" t="s">
        <v>305</v>
      </c>
      <c r="F121" s="2" t="s">
        <v>240</v>
      </c>
      <c r="G121" s="2">
        <v>1992</v>
      </c>
      <c r="H121" s="2">
        <v>6</v>
      </c>
    </row>
    <row r="122" spans="2:8" ht="29" x14ac:dyDescent="0.35">
      <c r="B122" s="2" t="s">
        <v>82</v>
      </c>
      <c r="C122" s="2" t="s">
        <v>302</v>
      </c>
      <c r="D122" s="2" t="s">
        <v>303</v>
      </c>
      <c r="E122" s="2" t="s">
        <v>306</v>
      </c>
      <c r="F122" s="2" t="s">
        <v>240</v>
      </c>
      <c r="G122" s="2">
        <v>1992</v>
      </c>
      <c r="H122" s="2">
        <v>6</v>
      </c>
    </row>
    <row r="123" spans="2:8" ht="29" x14ac:dyDescent="0.35">
      <c r="B123" s="2" t="s">
        <v>82</v>
      </c>
      <c r="C123" s="2" t="s">
        <v>302</v>
      </c>
      <c r="D123" s="2" t="s">
        <v>303</v>
      </c>
      <c r="E123" s="2" t="s">
        <v>305</v>
      </c>
      <c r="F123" s="2" t="s">
        <v>240</v>
      </c>
      <c r="G123" s="2">
        <v>1992</v>
      </c>
      <c r="H123" s="2">
        <v>6</v>
      </c>
    </row>
    <row r="124" spans="2:8" ht="29" x14ac:dyDescent="0.35">
      <c r="B124" s="2" t="s">
        <v>93</v>
      </c>
      <c r="C124" s="2" t="s">
        <v>309</v>
      </c>
      <c r="D124" s="2" t="s">
        <v>310</v>
      </c>
      <c r="E124" s="2" t="s">
        <v>304</v>
      </c>
      <c r="F124" s="2" t="s">
        <v>240</v>
      </c>
      <c r="G124" s="2">
        <v>1920</v>
      </c>
      <c r="H124" s="2">
        <v>6</v>
      </c>
    </row>
    <row r="125" spans="2:8" ht="29" x14ac:dyDescent="0.35">
      <c r="B125" s="2" t="s">
        <v>107</v>
      </c>
      <c r="C125" s="2" t="s">
        <v>302</v>
      </c>
      <c r="D125" s="2" t="s">
        <v>303</v>
      </c>
      <c r="E125" s="2" t="s">
        <v>305</v>
      </c>
      <c r="F125" s="2" t="s">
        <v>240</v>
      </c>
      <c r="G125" s="2">
        <v>1992</v>
      </c>
      <c r="H125" s="2">
        <v>6</v>
      </c>
    </row>
    <row r="126" spans="2:8" ht="29" x14ac:dyDescent="0.35">
      <c r="B126" s="2" t="s">
        <v>107</v>
      </c>
      <c r="C126" s="2" t="s">
        <v>302</v>
      </c>
      <c r="D126" s="2" t="s">
        <v>303</v>
      </c>
      <c r="E126" s="2" t="s">
        <v>304</v>
      </c>
      <c r="F126" s="2" t="s">
        <v>240</v>
      </c>
      <c r="G126" s="2">
        <v>1992</v>
      </c>
      <c r="H126" s="2">
        <v>6</v>
      </c>
    </row>
    <row r="127" spans="2:8" ht="29" x14ac:dyDescent="0.35">
      <c r="B127" s="2" t="s">
        <v>107</v>
      </c>
      <c r="C127" s="2" t="s">
        <v>309</v>
      </c>
      <c r="D127" s="2" t="s">
        <v>310</v>
      </c>
      <c r="E127" s="2" t="s">
        <v>305</v>
      </c>
      <c r="F127" s="2" t="s">
        <v>240</v>
      </c>
      <c r="G127" s="2">
        <v>1920</v>
      </c>
      <c r="H127" s="2">
        <v>6</v>
      </c>
    </row>
    <row r="128" spans="2:8" ht="29" x14ac:dyDescent="0.35">
      <c r="B128" s="2" t="s">
        <v>148</v>
      </c>
      <c r="C128" s="2" t="s">
        <v>309</v>
      </c>
      <c r="D128" s="2" t="s">
        <v>310</v>
      </c>
      <c r="E128" s="2" t="s">
        <v>305</v>
      </c>
      <c r="F128" s="2" t="s">
        <v>240</v>
      </c>
      <c r="G128" s="2">
        <v>1920</v>
      </c>
      <c r="H128" s="2">
        <v>6</v>
      </c>
    </row>
    <row r="129" spans="2:8" ht="29" x14ac:dyDescent="0.35">
      <c r="B129" s="2" t="s">
        <v>153</v>
      </c>
      <c r="C129" s="2" t="s">
        <v>309</v>
      </c>
      <c r="D129" s="2" t="s">
        <v>310</v>
      </c>
      <c r="E129" s="2" t="s">
        <v>306</v>
      </c>
      <c r="F129" s="2" t="s">
        <v>240</v>
      </c>
      <c r="G129" s="2">
        <v>1920</v>
      </c>
      <c r="H129" s="2">
        <v>6</v>
      </c>
    </row>
    <row r="130" spans="2:8" ht="29" x14ac:dyDescent="0.35">
      <c r="B130" s="2" t="s">
        <v>153</v>
      </c>
      <c r="C130" s="2" t="s">
        <v>309</v>
      </c>
      <c r="D130" s="2" t="s">
        <v>310</v>
      </c>
      <c r="E130" s="2" t="s">
        <v>305</v>
      </c>
      <c r="F130" s="2" t="s">
        <v>240</v>
      </c>
      <c r="G130" s="2">
        <v>1920</v>
      </c>
      <c r="H130" s="2">
        <v>6</v>
      </c>
    </row>
    <row r="131" spans="2:8" ht="29" x14ac:dyDescent="0.35">
      <c r="B131" s="2" t="s">
        <v>172</v>
      </c>
      <c r="C131" s="2" t="s">
        <v>309</v>
      </c>
      <c r="D131" s="2" t="s">
        <v>310</v>
      </c>
      <c r="E131" s="2" t="s">
        <v>306</v>
      </c>
      <c r="F131" s="2" t="s">
        <v>240</v>
      </c>
      <c r="G131" s="2">
        <v>1920</v>
      </c>
      <c r="H131" s="2">
        <v>6</v>
      </c>
    </row>
    <row r="132" spans="2:8" ht="29" x14ac:dyDescent="0.35">
      <c r="B132" s="2" t="s">
        <v>172</v>
      </c>
      <c r="C132" s="2" t="s">
        <v>325</v>
      </c>
      <c r="D132" s="2" t="s">
        <v>326</v>
      </c>
      <c r="E132" s="2" t="s">
        <v>305</v>
      </c>
      <c r="F132" s="2" t="s">
        <v>240</v>
      </c>
      <c r="G132" s="2">
        <v>1912</v>
      </c>
      <c r="H132" s="2">
        <v>6</v>
      </c>
    </row>
    <row r="133" spans="2:8" ht="29" x14ac:dyDescent="0.35">
      <c r="B133" s="2" t="s">
        <v>174</v>
      </c>
      <c r="C133" s="2" t="s">
        <v>309</v>
      </c>
      <c r="D133" s="2" t="s">
        <v>310</v>
      </c>
      <c r="E133" s="2" t="s">
        <v>305</v>
      </c>
      <c r="F133" s="2" t="s">
        <v>240</v>
      </c>
      <c r="G133" s="2">
        <v>1920</v>
      </c>
      <c r="H133" s="2">
        <v>6</v>
      </c>
    </row>
    <row r="134" spans="2:8" ht="29" x14ac:dyDescent="0.35">
      <c r="B134" s="2" t="s">
        <v>112</v>
      </c>
      <c r="C134" s="2" t="s">
        <v>309</v>
      </c>
      <c r="D134" s="2" t="s">
        <v>310</v>
      </c>
      <c r="E134" s="2" t="s">
        <v>306</v>
      </c>
      <c r="F134" s="2" t="s">
        <v>240</v>
      </c>
      <c r="G134" s="2">
        <v>1920</v>
      </c>
      <c r="H134" s="2">
        <v>6</v>
      </c>
    </row>
    <row r="135" spans="2:8" ht="29" x14ac:dyDescent="0.35">
      <c r="B135" s="2" t="s">
        <v>112</v>
      </c>
      <c r="C135" s="2" t="s">
        <v>325</v>
      </c>
      <c r="D135" s="2" t="s">
        <v>326</v>
      </c>
      <c r="E135" s="2" t="s">
        <v>304</v>
      </c>
      <c r="F135" s="2" t="s">
        <v>240</v>
      </c>
      <c r="G135" s="2">
        <v>1912</v>
      </c>
      <c r="H135" s="2">
        <v>6</v>
      </c>
    </row>
    <row r="136" spans="2:8" ht="29" x14ac:dyDescent="0.35">
      <c r="B136" s="2" t="s">
        <v>216</v>
      </c>
      <c r="C136" s="2" t="s">
        <v>309</v>
      </c>
      <c r="D136" s="2" t="s">
        <v>310</v>
      </c>
      <c r="E136" s="2" t="s">
        <v>306</v>
      </c>
      <c r="F136" s="2" t="s">
        <v>240</v>
      </c>
      <c r="G136" s="2">
        <v>1920</v>
      </c>
      <c r="H136" s="2">
        <v>6</v>
      </c>
    </row>
    <row r="137" spans="2:8" ht="29" x14ac:dyDescent="0.35">
      <c r="B137" s="2" t="s">
        <v>216</v>
      </c>
      <c r="C137" s="2" t="s">
        <v>309</v>
      </c>
      <c r="D137" s="2" t="s">
        <v>310</v>
      </c>
      <c r="E137" s="2" t="s">
        <v>304</v>
      </c>
      <c r="F137" s="2" t="s">
        <v>240</v>
      </c>
      <c r="G137" s="2">
        <v>1920</v>
      </c>
      <c r="H137" s="2">
        <v>6</v>
      </c>
    </row>
    <row r="138" spans="2:8" ht="29" x14ac:dyDescent="0.35">
      <c r="B138" s="2" t="s">
        <v>66</v>
      </c>
      <c r="C138" s="2" t="s">
        <v>325</v>
      </c>
      <c r="D138" s="2" t="s">
        <v>326</v>
      </c>
      <c r="E138" s="2" t="s">
        <v>305</v>
      </c>
      <c r="F138" s="2" t="s">
        <v>240</v>
      </c>
      <c r="G138" s="2">
        <v>1912</v>
      </c>
      <c r="H138" s="2">
        <v>6</v>
      </c>
    </row>
    <row r="139" spans="2:8" ht="29" x14ac:dyDescent="0.35">
      <c r="B139" s="2" t="s">
        <v>195</v>
      </c>
      <c r="C139" s="2" t="s">
        <v>302</v>
      </c>
      <c r="D139" s="2" t="s">
        <v>303</v>
      </c>
      <c r="E139" s="2" t="s">
        <v>305</v>
      </c>
      <c r="F139" s="2" t="s">
        <v>240</v>
      </c>
      <c r="G139" s="2">
        <v>1992</v>
      </c>
      <c r="H139" s="2">
        <v>6</v>
      </c>
    </row>
    <row r="140" spans="2:8" ht="29" x14ac:dyDescent="0.35">
      <c r="B140" s="2" t="s">
        <v>192</v>
      </c>
      <c r="C140" s="2" t="s">
        <v>302</v>
      </c>
      <c r="D140" s="2" t="s">
        <v>303</v>
      </c>
      <c r="E140" s="2" t="s">
        <v>306</v>
      </c>
      <c r="F140" s="2" t="s">
        <v>240</v>
      </c>
      <c r="G140" s="2">
        <v>1992</v>
      </c>
      <c r="H140" s="2">
        <v>6</v>
      </c>
    </row>
    <row r="141" spans="2:8" ht="29" x14ac:dyDescent="0.35">
      <c r="B141" s="2" t="s">
        <v>192</v>
      </c>
      <c r="C141" s="2" t="s">
        <v>325</v>
      </c>
      <c r="D141" s="2" t="s">
        <v>326</v>
      </c>
      <c r="E141" s="2" t="s">
        <v>304</v>
      </c>
      <c r="F141" s="2" t="s">
        <v>240</v>
      </c>
      <c r="G141" s="2">
        <v>1912</v>
      </c>
      <c r="H141" s="2">
        <v>6</v>
      </c>
    </row>
    <row r="142" spans="2:8" ht="43.5" x14ac:dyDescent="0.35">
      <c r="B142" s="2" t="s">
        <v>218</v>
      </c>
      <c r="C142" s="2" t="s">
        <v>322</v>
      </c>
      <c r="D142" s="2" t="s">
        <v>324</v>
      </c>
      <c r="E142" s="2" t="s">
        <v>305</v>
      </c>
      <c r="F142" s="2" t="s">
        <v>240</v>
      </c>
      <c r="G142" s="2">
        <v>1996</v>
      </c>
      <c r="H142" s="2">
        <v>6</v>
      </c>
    </row>
    <row r="143" spans="2:8" ht="29" x14ac:dyDescent="0.35">
      <c r="B143" s="2" t="s">
        <v>73</v>
      </c>
      <c r="C143" s="2" t="s">
        <v>309</v>
      </c>
      <c r="D143" s="2" t="s">
        <v>310</v>
      </c>
      <c r="E143" s="2" t="s">
        <v>304</v>
      </c>
      <c r="F143" s="2" t="s">
        <v>240</v>
      </c>
      <c r="G143" s="2">
        <v>1920</v>
      </c>
      <c r="H143" s="2">
        <v>6</v>
      </c>
    </row>
    <row r="144" spans="2:8" ht="29" x14ac:dyDescent="0.35">
      <c r="B144" s="2" t="s">
        <v>11</v>
      </c>
      <c r="C144" s="2" t="s">
        <v>325</v>
      </c>
      <c r="D144" s="2" t="s">
        <v>326</v>
      </c>
      <c r="E144" s="2" t="s">
        <v>305</v>
      </c>
      <c r="F144" s="2" t="s">
        <v>240</v>
      </c>
      <c r="G144" s="2">
        <v>1912</v>
      </c>
      <c r="H144" s="2">
        <v>5</v>
      </c>
    </row>
    <row r="145" spans="2:8" ht="29" x14ac:dyDescent="0.35">
      <c r="B145" s="2" t="s">
        <v>15</v>
      </c>
      <c r="C145" s="2" t="s">
        <v>325</v>
      </c>
      <c r="D145" s="2" t="s">
        <v>326</v>
      </c>
      <c r="E145" s="2" t="s">
        <v>305</v>
      </c>
      <c r="F145" s="2" t="s">
        <v>240</v>
      </c>
      <c r="G145" s="2">
        <v>1912</v>
      </c>
      <c r="H145" s="2">
        <v>5</v>
      </c>
    </row>
    <row r="146" spans="2:8" ht="29" x14ac:dyDescent="0.35">
      <c r="B146" s="2" t="s">
        <v>16</v>
      </c>
      <c r="C146" s="2" t="s">
        <v>302</v>
      </c>
      <c r="D146" s="2" t="s">
        <v>303</v>
      </c>
      <c r="E146" s="2" t="s">
        <v>304</v>
      </c>
      <c r="F146" s="2" t="s">
        <v>240</v>
      </c>
      <c r="G146" s="2">
        <v>1992</v>
      </c>
      <c r="H146" s="2">
        <v>5</v>
      </c>
    </row>
    <row r="147" spans="2:8" ht="29" x14ac:dyDescent="0.35">
      <c r="B147" s="2" t="s">
        <v>16</v>
      </c>
      <c r="C147" s="2" t="s">
        <v>302</v>
      </c>
      <c r="D147" s="2" t="s">
        <v>303</v>
      </c>
      <c r="E147" s="2" t="s">
        <v>306</v>
      </c>
      <c r="F147" s="2" t="s">
        <v>240</v>
      </c>
      <c r="G147" s="2">
        <v>1992</v>
      </c>
      <c r="H147" s="2">
        <v>5</v>
      </c>
    </row>
    <row r="148" spans="2:8" ht="29" x14ac:dyDescent="0.35">
      <c r="B148" s="2" t="s">
        <v>22</v>
      </c>
      <c r="C148" s="2" t="s">
        <v>325</v>
      </c>
      <c r="D148" s="2" t="s">
        <v>326</v>
      </c>
      <c r="E148" s="2" t="s">
        <v>306</v>
      </c>
      <c r="F148" s="2" t="s">
        <v>240</v>
      </c>
      <c r="G148" s="2">
        <v>1912</v>
      </c>
      <c r="H148" s="2">
        <v>5</v>
      </c>
    </row>
    <row r="149" spans="2:8" ht="29" x14ac:dyDescent="0.35">
      <c r="B149" s="2" t="s">
        <v>32</v>
      </c>
      <c r="C149" s="2" t="s">
        <v>309</v>
      </c>
      <c r="D149" s="2" t="s">
        <v>310</v>
      </c>
      <c r="E149" s="2" t="s">
        <v>305</v>
      </c>
      <c r="F149" s="2" t="s">
        <v>240</v>
      </c>
      <c r="G149" s="2">
        <v>1920</v>
      </c>
      <c r="H149" s="2">
        <v>5</v>
      </c>
    </row>
    <row r="150" spans="2:8" ht="29" x14ac:dyDescent="0.35">
      <c r="B150" s="2" t="s">
        <v>32</v>
      </c>
      <c r="C150" s="2" t="s">
        <v>325</v>
      </c>
      <c r="D150" s="2" t="s">
        <v>326</v>
      </c>
      <c r="E150" s="2" t="s">
        <v>304</v>
      </c>
      <c r="F150" s="2" t="s">
        <v>240</v>
      </c>
      <c r="G150" s="2">
        <v>1912</v>
      </c>
      <c r="H150" s="2">
        <v>5</v>
      </c>
    </row>
    <row r="151" spans="2:8" ht="43.5" x14ac:dyDescent="0.35">
      <c r="B151" s="2" t="s">
        <v>39</v>
      </c>
      <c r="C151" s="2" t="s">
        <v>322</v>
      </c>
      <c r="D151" s="2" t="s">
        <v>324</v>
      </c>
      <c r="E151" s="2" t="s">
        <v>306</v>
      </c>
      <c r="F151" s="2" t="s">
        <v>240</v>
      </c>
      <c r="G151" s="2">
        <v>1996</v>
      </c>
      <c r="H151" s="2">
        <v>5</v>
      </c>
    </row>
    <row r="152" spans="2:8" ht="29" x14ac:dyDescent="0.35">
      <c r="B152" s="2" t="s">
        <v>44</v>
      </c>
      <c r="C152" s="2" t="s">
        <v>302</v>
      </c>
      <c r="D152" s="2" t="s">
        <v>303</v>
      </c>
      <c r="E152" s="2" t="s">
        <v>305</v>
      </c>
      <c r="F152" s="2" t="s">
        <v>240</v>
      </c>
      <c r="G152" s="2">
        <v>1992</v>
      </c>
      <c r="H152" s="2">
        <v>5</v>
      </c>
    </row>
    <row r="153" spans="2:8" ht="29" x14ac:dyDescent="0.35">
      <c r="B153" s="2" t="s">
        <v>44</v>
      </c>
      <c r="C153" s="2" t="s">
        <v>309</v>
      </c>
      <c r="D153" s="2" t="s">
        <v>310</v>
      </c>
      <c r="E153" s="2" t="s">
        <v>305</v>
      </c>
      <c r="F153" s="2" t="s">
        <v>240</v>
      </c>
      <c r="G153" s="2">
        <v>1920</v>
      </c>
      <c r="H153" s="2">
        <v>5</v>
      </c>
    </row>
    <row r="154" spans="2:8" ht="43.5" x14ac:dyDescent="0.35">
      <c r="B154" s="2" t="s">
        <v>44</v>
      </c>
      <c r="C154" s="2" t="s">
        <v>322</v>
      </c>
      <c r="D154" s="2" t="s">
        <v>324</v>
      </c>
      <c r="E154" s="2" t="s">
        <v>304</v>
      </c>
      <c r="F154" s="2" t="s">
        <v>240</v>
      </c>
      <c r="G154" s="2">
        <v>1996</v>
      </c>
      <c r="H154" s="2">
        <v>5</v>
      </c>
    </row>
    <row r="155" spans="2:8" ht="29" x14ac:dyDescent="0.35">
      <c r="B155" s="2" t="s">
        <v>44</v>
      </c>
      <c r="C155" s="2" t="s">
        <v>325</v>
      </c>
      <c r="D155" s="2" t="s">
        <v>326</v>
      </c>
      <c r="E155" s="2" t="s">
        <v>306</v>
      </c>
      <c r="F155" s="2" t="s">
        <v>240</v>
      </c>
      <c r="G155" s="2">
        <v>1912</v>
      </c>
      <c r="H155" s="2">
        <v>5</v>
      </c>
    </row>
    <row r="156" spans="2:8" ht="29" x14ac:dyDescent="0.35">
      <c r="B156" s="2" t="s">
        <v>55</v>
      </c>
      <c r="C156" s="2" t="s">
        <v>325</v>
      </c>
      <c r="D156" s="2" t="s">
        <v>326</v>
      </c>
      <c r="E156" s="2" t="s">
        <v>305</v>
      </c>
      <c r="F156" s="2" t="s">
        <v>240</v>
      </c>
      <c r="G156" s="2">
        <v>1912</v>
      </c>
      <c r="H156" s="2">
        <v>5</v>
      </c>
    </row>
    <row r="157" spans="2:8" ht="29" x14ac:dyDescent="0.35">
      <c r="B157" s="2" t="s">
        <v>199</v>
      </c>
      <c r="C157" s="2" t="s">
        <v>309</v>
      </c>
      <c r="D157" s="2" t="s">
        <v>310</v>
      </c>
      <c r="E157" s="2" t="s">
        <v>304</v>
      </c>
      <c r="F157" s="2" t="s">
        <v>240</v>
      </c>
      <c r="G157" s="2">
        <v>1920</v>
      </c>
      <c r="H157" s="2">
        <v>5</v>
      </c>
    </row>
    <row r="158" spans="2:8" ht="29" x14ac:dyDescent="0.35">
      <c r="B158" s="2" t="s">
        <v>58</v>
      </c>
      <c r="C158" s="2" t="s">
        <v>309</v>
      </c>
      <c r="D158" s="2" t="s">
        <v>310</v>
      </c>
      <c r="E158" s="2" t="s">
        <v>305</v>
      </c>
      <c r="F158" s="2" t="s">
        <v>240</v>
      </c>
      <c r="G158" s="2">
        <v>1920</v>
      </c>
      <c r="H158" s="2">
        <v>5</v>
      </c>
    </row>
    <row r="159" spans="2:8" ht="29" x14ac:dyDescent="0.35">
      <c r="B159" s="2" t="s">
        <v>79</v>
      </c>
      <c r="C159" s="2" t="s">
        <v>309</v>
      </c>
      <c r="D159" s="2" t="s">
        <v>310</v>
      </c>
      <c r="E159" s="2" t="s">
        <v>306</v>
      </c>
      <c r="F159" s="2" t="s">
        <v>240</v>
      </c>
      <c r="G159" s="2">
        <v>1920</v>
      </c>
      <c r="H159" s="2">
        <v>5</v>
      </c>
    </row>
    <row r="160" spans="2:8" ht="29" x14ac:dyDescent="0.35">
      <c r="B160" s="2" t="s">
        <v>63</v>
      </c>
      <c r="C160" s="2" t="s">
        <v>309</v>
      </c>
      <c r="D160" s="2" t="s">
        <v>310</v>
      </c>
      <c r="E160" s="2" t="s">
        <v>304</v>
      </c>
      <c r="F160" s="2" t="s">
        <v>240</v>
      </c>
      <c r="G160" s="2">
        <v>1920</v>
      </c>
      <c r="H160" s="2">
        <v>5</v>
      </c>
    </row>
    <row r="161" spans="2:8" ht="29" x14ac:dyDescent="0.35">
      <c r="B161" s="2" t="s">
        <v>72</v>
      </c>
      <c r="C161" s="2" t="s">
        <v>302</v>
      </c>
      <c r="D161" s="2" t="s">
        <v>303</v>
      </c>
      <c r="E161" s="2" t="s">
        <v>306</v>
      </c>
      <c r="F161" s="2" t="s">
        <v>240</v>
      </c>
      <c r="G161" s="2">
        <v>1992</v>
      </c>
      <c r="H161" s="2">
        <v>5</v>
      </c>
    </row>
    <row r="162" spans="2:8" ht="29" x14ac:dyDescent="0.35">
      <c r="B162" s="2" t="s">
        <v>72</v>
      </c>
      <c r="C162" s="2" t="s">
        <v>309</v>
      </c>
      <c r="D162" s="2" t="s">
        <v>310</v>
      </c>
      <c r="E162" s="2" t="s">
        <v>306</v>
      </c>
      <c r="F162" s="2" t="s">
        <v>240</v>
      </c>
      <c r="G162" s="2">
        <v>1920</v>
      </c>
      <c r="H162" s="2">
        <v>5</v>
      </c>
    </row>
    <row r="163" spans="2:8" ht="43.5" x14ac:dyDescent="0.35">
      <c r="B163" s="2" t="s">
        <v>72</v>
      </c>
      <c r="C163" s="2" t="s">
        <v>322</v>
      </c>
      <c r="D163" s="2" t="s">
        <v>324</v>
      </c>
      <c r="E163" s="2" t="s">
        <v>305</v>
      </c>
      <c r="F163" s="2" t="s">
        <v>240</v>
      </c>
      <c r="G163" s="2">
        <v>1996</v>
      </c>
      <c r="H163" s="2">
        <v>5</v>
      </c>
    </row>
    <row r="164" spans="2:8" ht="29" x14ac:dyDescent="0.35">
      <c r="B164" s="2" t="s">
        <v>84</v>
      </c>
      <c r="C164" s="2" t="s">
        <v>309</v>
      </c>
      <c r="D164" s="2" t="s">
        <v>310</v>
      </c>
      <c r="E164" s="2" t="s">
        <v>304</v>
      </c>
      <c r="F164" s="2" t="s">
        <v>240</v>
      </c>
      <c r="G164" s="2">
        <v>1920</v>
      </c>
      <c r="H164" s="2">
        <v>5</v>
      </c>
    </row>
    <row r="165" spans="2:8" ht="29" x14ac:dyDescent="0.35">
      <c r="B165" s="2" t="s">
        <v>103</v>
      </c>
      <c r="C165" s="2" t="s">
        <v>302</v>
      </c>
      <c r="D165" s="2" t="s">
        <v>303</v>
      </c>
      <c r="E165" s="2" t="s">
        <v>304</v>
      </c>
      <c r="F165" s="2" t="s">
        <v>240</v>
      </c>
      <c r="G165" s="2">
        <v>1992</v>
      </c>
      <c r="H165" s="2">
        <v>5</v>
      </c>
    </row>
    <row r="166" spans="2:8" ht="29" x14ac:dyDescent="0.35">
      <c r="B166" s="2" t="s">
        <v>133</v>
      </c>
      <c r="C166" s="2" t="s">
        <v>309</v>
      </c>
      <c r="D166" s="2" t="s">
        <v>310</v>
      </c>
      <c r="E166" s="2" t="s">
        <v>306</v>
      </c>
      <c r="F166" s="2" t="s">
        <v>240</v>
      </c>
      <c r="G166" s="2">
        <v>1920</v>
      </c>
      <c r="H166" s="2">
        <v>5</v>
      </c>
    </row>
    <row r="167" spans="2:8" ht="29" x14ac:dyDescent="0.35">
      <c r="B167" s="2" t="s">
        <v>148</v>
      </c>
      <c r="C167" s="2" t="s">
        <v>302</v>
      </c>
      <c r="D167" s="2" t="s">
        <v>303</v>
      </c>
      <c r="E167" s="2" t="s">
        <v>306</v>
      </c>
      <c r="F167" s="2" t="s">
        <v>240</v>
      </c>
      <c r="G167" s="2">
        <v>1992</v>
      </c>
      <c r="H167" s="2">
        <v>5</v>
      </c>
    </row>
    <row r="168" spans="2:8" ht="29" x14ac:dyDescent="0.35">
      <c r="B168" s="2" t="s">
        <v>148</v>
      </c>
      <c r="C168" s="2" t="s">
        <v>309</v>
      </c>
      <c r="D168" s="2" t="s">
        <v>310</v>
      </c>
      <c r="E168" s="2" t="s">
        <v>304</v>
      </c>
      <c r="F168" s="2" t="s">
        <v>240</v>
      </c>
      <c r="G168" s="2">
        <v>1920</v>
      </c>
      <c r="H168" s="2">
        <v>5</v>
      </c>
    </row>
    <row r="169" spans="2:8" ht="43.5" x14ac:dyDescent="0.35">
      <c r="B169" s="2" t="s">
        <v>148</v>
      </c>
      <c r="C169" s="2" t="s">
        <v>322</v>
      </c>
      <c r="D169" s="2" t="s">
        <v>324</v>
      </c>
      <c r="E169" s="2" t="s">
        <v>306</v>
      </c>
      <c r="F169" s="2" t="s">
        <v>240</v>
      </c>
      <c r="G169" s="2">
        <v>1996</v>
      </c>
      <c r="H169" s="2">
        <v>5</v>
      </c>
    </row>
    <row r="170" spans="2:8" ht="29" x14ac:dyDescent="0.35">
      <c r="B170" s="2" t="s">
        <v>165</v>
      </c>
      <c r="C170" s="2" t="s">
        <v>325</v>
      </c>
      <c r="D170" s="2" t="s">
        <v>326</v>
      </c>
      <c r="E170" s="2" t="s">
        <v>304</v>
      </c>
      <c r="F170" s="2" t="s">
        <v>240</v>
      </c>
      <c r="G170" s="2">
        <v>1912</v>
      </c>
      <c r="H170" s="2">
        <v>5</v>
      </c>
    </row>
    <row r="171" spans="2:8" ht="29" x14ac:dyDescent="0.35">
      <c r="B171" s="2" t="s">
        <v>166</v>
      </c>
      <c r="C171" s="2" t="s">
        <v>309</v>
      </c>
      <c r="D171" s="2" t="s">
        <v>310</v>
      </c>
      <c r="E171" s="2" t="s">
        <v>306</v>
      </c>
      <c r="F171" s="2" t="s">
        <v>240</v>
      </c>
      <c r="G171" s="2">
        <v>1920</v>
      </c>
      <c r="H171" s="2">
        <v>5</v>
      </c>
    </row>
    <row r="172" spans="2:8" ht="29" x14ac:dyDescent="0.35">
      <c r="B172" s="2" t="s">
        <v>174</v>
      </c>
      <c r="C172" s="2" t="s">
        <v>309</v>
      </c>
      <c r="D172" s="2" t="s">
        <v>310</v>
      </c>
      <c r="E172" s="2" t="s">
        <v>304</v>
      </c>
      <c r="F172" s="2" t="s">
        <v>240</v>
      </c>
      <c r="G172" s="2">
        <v>1920</v>
      </c>
      <c r="H172" s="2">
        <v>5</v>
      </c>
    </row>
    <row r="173" spans="2:8" ht="29" x14ac:dyDescent="0.35">
      <c r="B173" s="2" t="s">
        <v>174</v>
      </c>
      <c r="C173" s="2" t="s">
        <v>309</v>
      </c>
      <c r="D173" s="2" t="s">
        <v>310</v>
      </c>
      <c r="E173" s="2" t="s">
        <v>306</v>
      </c>
      <c r="F173" s="2" t="s">
        <v>240</v>
      </c>
      <c r="G173" s="2">
        <v>1920</v>
      </c>
      <c r="H173" s="2">
        <v>5</v>
      </c>
    </row>
    <row r="174" spans="2:8" ht="29" x14ac:dyDescent="0.35">
      <c r="B174" s="2" t="s">
        <v>174</v>
      </c>
      <c r="C174" s="2" t="s">
        <v>325</v>
      </c>
      <c r="D174" s="2" t="s">
        <v>326</v>
      </c>
      <c r="E174" s="2" t="s">
        <v>304</v>
      </c>
      <c r="F174" s="2" t="s">
        <v>240</v>
      </c>
      <c r="G174" s="2">
        <v>1912</v>
      </c>
      <c r="H174" s="2">
        <v>5</v>
      </c>
    </row>
    <row r="175" spans="2:8" ht="29" x14ac:dyDescent="0.35">
      <c r="B175" s="2" t="s">
        <v>216</v>
      </c>
      <c r="C175" s="2" t="s">
        <v>309</v>
      </c>
      <c r="D175" s="2" t="s">
        <v>310</v>
      </c>
      <c r="E175" s="2" t="s">
        <v>305</v>
      </c>
      <c r="F175" s="2" t="s">
        <v>240</v>
      </c>
      <c r="G175" s="2">
        <v>1920</v>
      </c>
      <c r="H175" s="2">
        <v>5</v>
      </c>
    </row>
    <row r="176" spans="2:8" ht="29" x14ac:dyDescent="0.35">
      <c r="B176" s="2" t="s">
        <v>216</v>
      </c>
      <c r="C176" s="2" t="s">
        <v>325</v>
      </c>
      <c r="D176" s="2" t="s">
        <v>326</v>
      </c>
      <c r="E176" s="2" t="s">
        <v>306</v>
      </c>
      <c r="F176" s="2" t="s">
        <v>240</v>
      </c>
      <c r="G176" s="2">
        <v>1912</v>
      </c>
      <c r="H176" s="2">
        <v>5</v>
      </c>
    </row>
    <row r="177" spans="2:8" ht="29" x14ac:dyDescent="0.35">
      <c r="B177" s="2" t="s">
        <v>216</v>
      </c>
      <c r="C177" s="2" t="s">
        <v>325</v>
      </c>
      <c r="D177" s="2" t="s">
        <v>326</v>
      </c>
      <c r="E177" s="2" t="s">
        <v>305</v>
      </c>
      <c r="F177" s="2" t="s">
        <v>240</v>
      </c>
      <c r="G177" s="2">
        <v>1912</v>
      </c>
      <c r="H177" s="2">
        <v>5</v>
      </c>
    </row>
    <row r="178" spans="2:8" ht="29" x14ac:dyDescent="0.35">
      <c r="B178" s="2" t="s">
        <v>195</v>
      </c>
      <c r="C178" s="2" t="s">
        <v>302</v>
      </c>
      <c r="D178" s="2" t="s">
        <v>303</v>
      </c>
      <c r="E178" s="2" t="s">
        <v>306</v>
      </c>
      <c r="F178" s="2" t="s">
        <v>240</v>
      </c>
      <c r="G178" s="2">
        <v>1992</v>
      </c>
      <c r="H178" s="2">
        <v>5</v>
      </c>
    </row>
    <row r="179" spans="2:8" ht="29" x14ac:dyDescent="0.35">
      <c r="B179" s="2" t="s">
        <v>77</v>
      </c>
      <c r="C179" s="2" t="s">
        <v>302</v>
      </c>
      <c r="D179" s="2" t="s">
        <v>303</v>
      </c>
      <c r="E179" s="2" t="s">
        <v>306</v>
      </c>
      <c r="F179" s="2" t="s">
        <v>240</v>
      </c>
      <c r="G179" s="2">
        <v>1992</v>
      </c>
      <c r="H179" s="2">
        <v>5</v>
      </c>
    </row>
    <row r="180" spans="2:8" ht="29" x14ac:dyDescent="0.35">
      <c r="B180" s="2" t="s">
        <v>77</v>
      </c>
      <c r="C180" s="2" t="s">
        <v>302</v>
      </c>
      <c r="D180" s="2" t="s">
        <v>303</v>
      </c>
      <c r="E180" s="2" t="s">
        <v>305</v>
      </c>
      <c r="F180" s="2" t="s">
        <v>240</v>
      </c>
      <c r="G180" s="2">
        <v>1992</v>
      </c>
      <c r="H180" s="2">
        <v>5</v>
      </c>
    </row>
    <row r="181" spans="2:8" ht="29" x14ac:dyDescent="0.35">
      <c r="B181" s="2" t="s">
        <v>77</v>
      </c>
      <c r="C181" s="2" t="s">
        <v>309</v>
      </c>
      <c r="D181" s="2" t="s">
        <v>310</v>
      </c>
      <c r="E181" s="2" t="s">
        <v>304</v>
      </c>
      <c r="F181" s="2" t="s">
        <v>240</v>
      </c>
      <c r="G181" s="2">
        <v>1920</v>
      </c>
      <c r="H181" s="2">
        <v>5</v>
      </c>
    </row>
    <row r="182" spans="2:8" ht="29" x14ac:dyDescent="0.35">
      <c r="B182" s="2" t="s">
        <v>11</v>
      </c>
      <c r="C182" s="2" t="s">
        <v>309</v>
      </c>
      <c r="D182" s="2" t="s">
        <v>310</v>
      </c>
      <c r="E182" s="2" t="s">
        <v>305</v>
      </c>
      <c r="F182" s="2" t="s">
        <v>240</v>
      </c>
      <c r="G182" s="2">
        <v>1920</v>
      </c>
      <c r="H182" s="2">
        <v>4</v>
      </c>
    </row>
    <row r="183" spans="2:8" ht="29" x14ac:dyDescent="0.35">
      <c r="B183" s="2" t="s">
        <v>16</v>
      </c>
      <c r="C183" s="2" t="s">
        <v>309</v>
      </c>
      <c r="D183" s="2" t="s">
        <v>310</v>
      </c>
      <c r="E183" s="2" t="s">
        <v>305</v>
      </c>
      <c r="F183" s="2" t="s">
        <v>240</v>
      </c>
      <c r="G183" s="2">
        <v>1920</v>
      </c>
      <c r="H183" s="2">
        <v>4</v>
      </c>
    </row>
    <row r="184" spans="2:8" ht="29" x14ac:dyDescent="0.35">
      <c r="B184" s="2" t="s">
        <v>32</v>
      </c>
      <c r="C184" s="2" t="s">
        <v>302</v>
      </c>
      <c r="D184" s="2" t="s">
        <v>303</v>
      </c>
      <c r="E184" s="2" t="s">
        <v>306</v>
      </c>
      <c r="F184" s="2" t="s">
        <v>240</v>
      </c>
      <c r="G184" s="2">
        <v>1992</v>
      </c>
      <c r="H184" s="2">
        <v>4</v>
      </c>
    </row>
    <row r="185" spans="2:8" ht="29" x14ac:dyDescent="0.35">
      <c r="B185" s="2" t="s">
        <v>32</v>
      </c>
      <c r="C185" s="2" t="s">
        <v>309</v>
      </c>
      <c r="D185" s="2" t="s">
        <v>310</v>
      </c>
      <c r="E185" s="2" t="s">
        <v>306</v>
      </c>
      <c r="F185" s="2" t="s">
        <v>240</v>
      </c>
      <c r="G185" s="2">
        <v>1920</v>
      </c>
      <c r="H185" s="2">
        <v>4</v>
      </c>
    </row>
    <row r="186" spans="2:8" ht="29" x14ac:dyDescent="0.35">
      <c r="B186" s="2" t="s">
        <v>32</v>
      </c>
      <c r="C186" s="2" t="s">
        <v>325</v>
      </c>
      <c r="D186" s="2" t="s">
        <v>326</v>
      </c>
      <c r="E186" s="2" t="s">
        <v>306</v>
      </c>
      <c r="F186" s="2" t="s">
        <v>240</v>
      </c>
      <c r="G186" s="2">
        <v>1912</v>
      </c>
      <c r="H186" s="2">
        <v>4</v>
      </c>
    </row>
    <row r="187" spans="2:8" ht="29" x14ac:dyDescent="0.35">
      <c r="B187" s="2" t="s">
        <v>35</v>
      </c>
      <c r="C187" s="2" t="s">
        <v>309</v>
      </c>
      <c r="D187" s="2" t="s">
        <v>310</v>
      </c>
      <c r="E187" s="2" t="s">
        <v>304</v>
      </c>
      <c r="F187" s="2" t="s">
        <v>240</v>
      </c>
      <c r="G187" s="2">
        <v>1920</v>
      </c>
      <c r="H187" s="2">
        <v>4</v>
      </c>
    </row>
    <row r="188" spans="2:8" ht="43.5" x14ac:dyDescent="0.35">
      <c r="B188" s="2" t="s">
        <v>39</v>
      </c>
      <c r="C188" s="2" t="s">
        <v>322</v>
      </c>
      <c r="D188" s="2" t="s">
        <v>324</v>
      </c>
      <c r="E188" s="2" t="s">
        <v>304</v>
      </c>
      <c r="F188" s="2" t="s">
        <v>240</v>
      </c>
      <c r="G188" s="2">
        <v>1996</v>
      </c>
      <c r="H188" s="2">
        <v>4</v>
      </c>
    </row>
    <row r="189" spans="2:8" ht="29" x14ac:dyDescent="0.35">
      <c r="B189" s="2" t="s">
        <v>44</v>
      </c>
      <c r="C189" s="2" t="s">
        <v>302</v>
      </c>
      <c r="D189" s="2" t="s">
        <v>303</v>
      </c>
      <c r="E189" s="2" t="s">
        <v>306</v>
      </c>
      <c r="F189" s="2" t="s">
        <v>240</v>
      </c>
      <c r="G189" s="2">
        <v>1992</v>
      </c>
      <c r="H189" s="2">
        <v>4</v>
      </c>
    </row>
    <row r="190" spans="2:8" ht="29" x14ac:dyDescent="0.35">
      <c r="B190" s="2" t="s">
        <v>44</v>
      </c>
      <c r="C190" s="2" t="s">
        <v>309</v>
      </c>
      <c r="D190" s="2" t="s">
        <v>310</v>
      </c>
      <c r="E190" s="2" t="s">
        <v>306</v>
      </c>
      <c r="F190" s="2" t="s">
        <v>240</v>
      </c>
      <c r="G190" s="2">
        <v>1920</v>
      </c>
      <c r="H190" s="2">
        <v>4</v>
      </c>
    </row>
    <row r="191" spans="2:8" ht="43.5" x14ac:dyDescent="0.35">
      <c r="B191" s="2" t="s">
        <v>44</v>
      </c>
      <c r="C191" s="2" t="s">
        <v>316</v>
      </c>
      <c r="D191" s="2" t="s">
        <v>320</v>
      </c>
      <c r="E191" s="2" t="s">
        <v>305</v>
      </c>
      <c r="F191" s="2" t="s">
        <v>240</v>
      </c>
      <c r="G191" s="2">
        <v>1952</v>
      </c>
      <c r="H191" s="2">
        <v>4</v>
      </c>
    </row>
    <row r="192" spans="2:8" ht="43.5" x14ac:dyDescent="0.35">
      <c r="B192" s="2" t="s">
        <v>44</v>
      </c>
      <c r="C192" s="2" t="s">
        <v>316</v>
      </c>
      <c r="D192" s="2" t="s">
        <v>320</v>
      </c>
      <c r="E192" s="2" t="s">
        <v>304</v>
      </c>
      <c r="F192" s="2" t="s">
        <v>240</v>
      </c>
      <c r="G192" s="2">
        <v>1952</v>
      </c>
      <c r="H192" s="2">
        <v>4</v>
      </c>
    </row>
    <row r="193" spans="2:8" ht="29" x14ac:dyDescent="0.35">
      <c r="B193" s="2" t="s">
        <v>49</v>
      </c>
      <c r="C193" s="2" t="s">
        <v>325</v>
      </c>
      <c r="D193" s="2" t="s">
        <v>326</v>
      </c>
      <c r="E193" s="2" t="s">
        <v>305</v>
      </c>
      <c r="F193" s="2" t="s">
        <v>240</v>
      </c>
      <c r="G193" s="2">
        <v>1912</v>
      </c>
      <c r="H193" s="2">
        <v>4</v>
      </c>
    </row>
    <row r="194" spans="2:8" ht="29" x14ac:dyDescent="0.35">
      <c r="B194" s="2" t="s">
        <v>199</v>
      </c>
      <c r="C194" s="2" t="s">
        <v>309</v>
      </c>
      <c r="D194" s="2" t="s">
        <v>310</v>
      </c>
      <c r="E194" s="2" t="s">
        <v>306</v>
      </c>
      <c r="F194" s="2" t="s">
        <v>240</v>
      </c>
      <c r="G194" s="2">
        <v>1920</v>
      </c>
      <c r="H194" s="2">
        <v>4</v>
      </c>
    </row>
    <row r="195" spans="2:8" ht="29" x14ac:dyDescent="0.35">
      <c r="B195" s="2" t="s">
        <v>58</v>
      </c>
      <c r="C195" s="2" t="s">
        <v>302</v>
      </c>
      <c r="D195" s="2" t="s">
        <v>303</v>
      </c>
      <c r="E195" s="2" t="s">
        <v>305</v>
      </c>
      <c r="F195" s="2" t="s">
        <v>240</v>
      </c>
      <c r="G195" s="2">
        <v>1992</v>
      </c>
      <c r="H195" s="2">
        <v>4</v>
      </c>
    </row>
    <row r="196" spans="2:8" ht="29" x14ac:dyDescent="0.35">
      <c r="B196" s="2" t="s">
        <v>58</v>
      </c>
      <c r="C196" s="2" t="s">
        <v>325</v>
      </c>
      <c r="D196" s="2" t="s">
        <v>326</v>
      </c>
      <c r="E196" s="2" t="s">
        <v>306</v>
      </c>
      <c r="F196" s="2" t="s">
        <v>240</v>
      </c>
      <c r="G196" s="2">
        <v>1912</v>
      </c>
      <c r="H196" s="2">
        <v>4</v>
      </c>
    </row>
    <row r="197" spans="2:8" ht="29" x14ac:dyDescent="0.35">
      <c r="B197" s="2" t="s">
        <v>63</v>
      </c>
      <c r="C197" s="2" t="s">
        <v>309</v>
      </c>
      <c r="D197" s="2" t="s">
        <v>310</v>
      </c>
      <c r="E197" s="2" t="s">
        <v>306</v>
      </c>
      <c r="F197" s="2" t="s">
        <v>240</v>
      </c>
      <c r="G197" s="2">
        <v>1920</v>
      </c>
      <c r="H197" s="2">
        <v>4</v>
      </c>
    </row>
    <row r="198" spans="2:8" ht="29" x14ac:dyDescent="0.35">
      <c r="B198" s="2" t="s">
        <v>67</v>
      </c>
      <c r="C198" s="2" t="s">
        <v>325</v>
      </c>
      <c r="D198" s="2" t="s">
        <v>326</v>
      </c>
      <c r="E198" s="2" t="s">
        <v>304</v>
      </c>
      <c r="F198" s="2" t="s">
        <v>240</v>
      </c>
      <c r="G198" s="2">
        <v>1912</v>
      </c>
      <c r="H198" s="2">
        <v>4</v>
      </c>
    </row>
    <row r="199" spans="2:8" ht="29" x14ac:dyDescent="0.35">
      <c r="B199" s="2" t="s">
        <v>71</v>
      </c>
      <c r="C199" s="2" t="s">
        <v>302</v>
      </c>
      <c r="D199" s="2" t="s">
        <v>303</v>
      </c>
      <c r="E199" s="2" t="s">
        <v>306</v>
      </c>
      <c r="F199" s="2" t="s">
        <v>240</v>
      </c>
      <c r="G199" s="2">
        <v>1992</v>
      </c>
      <c r="H199" s="2">
        <v>4</v>
      </c>
    </row>
    <row r="200" spans="2:8" ht="29" x14ac:dyDescent="0.35">
      <c r="B200" s="2" t="s">
        <v>71</v>
      </c>
      <c r="C200" s="2" t="s">
        <v>309</v>
      </c>
      <c r="D200" s="2" t="s">
        <v>310</v>
      </c>
      <c r="E200" s="2" t="s">
        <v>305</v>
      </c>
      <c r="F200" s="2" t="s">
        <v>240</v>
      </c>
      <c r="G200" s="2">
        <v>1920</v>
      </c>
      <c r="H200" s="2">
        <v>4</v>
      </c>
    </row>
    <row r="201" spans="2:8" ht="29" x14ac:dyDescent="0.35">
      <c r="B201" s="2" t="s">
        <v>72</v>
      </c>
      <c r="C201" s="2" t="s">
        <v>302</v>
      </c>
      <c r="D201" s="2" t="s">
        <v>303</v>
      </c>
      <c r="E201" s="2" t="s">
        <v>304</v>
      </c>
      <c r="F201" s="2" t="s">
        <v>240</v>
      </c>
      <c r="G201" s="2">
        <v>1992</v>
      </c>
      <c r="H201" s="2">
        <v>4</v>
      </c>
    </row>
    <row r="202" spans="2:8" ht="29" x14ac:dyDescent="0.35">
      <c r="B202" s="2" t="s">
        <v>84</v>
      </c>
      <c r="C202" s="2" t="s">
        <v>325</v>
      </c>
      <c r="D202" s="2" t="s">
        <v>326</v>
      </c>
      <c r="E202" s="2" t="s">
        <v>305</v>
      </c>
      <c r="F202" s="2" t="s">
        <v>240</v>
      </c>
      <c r="G202" s="2">
        <v>1912</v>
      </c>
      <c r="H202" s="2">
        <v>4</v>
      </c>
    </row>
    <row r="203" spans="2:8" ht="29" x14ac:dyDescent="0.35">
      <c r="B203" s="2" t="s">
        <v>108</v>
      </c>
      <c r="C203" s="2" t="s">
        <v>302</v>
      </c>
      <c r="D203" s="2" t="s">
        <v>303</v>
      </c>
      <c r="E203" s="2" t="s">
        <v>305</v>
      </c>
      <c r="F203" s="2" t="s">
        <v>240</v>
      </c>
      <c r="G203" s="2">
        <v>1992</v>
      </c>
      <c r="H203" s="2">
        <v>4</v>
      </c>
    </row>
    <row r="204" spans="2:8" ht="29" x14ac:dyDescent="0.35">
      <c r="B204" s="2" t="s">
        <v>148</v>
      </c>
      <c r="C204" s="2" t="s">
        <v>302</v>
      </c>
      <c r="D204" s="2" t="s">
        <v>303</v>
      </c>
      <c r="E204" s="2" t="s">
        <v>304</v>
      </c>
      <c r="F204" s="2" t="s">
        <v>240</v>
      </c>
      <c r="G204" s="2">
        <v>1992</v>
      </c>
      <c r="H204" s="2">
        <v>4</v>
      </c>
    </row>
    <row r="205" spans="2:8" ht="29" x14ac:dyDescent="0.35">
      <c r="B205" s="2" t="s">
        <v>148</v>
      </c>
      <c r="C205" s="2" t="s">
        <v>309</v>
      </c>
      <c r="D205" s="2" t="s">
        <v>310</v>
      </c>
      <c r="E205" s="2" t="s">
        <v>306</v>
      </c>
      <c r="F205" s="2" t="s">
        <v>240</v>
      </c>
      <c r="G205" s="2">
        <v>1920</v>
      </c>
      <c r="H205" s="2">
        <v>4</v>
      </c>
    </row>
    <row r="206" spans="2:8" ht="29" x14ac:dyDescent="0.35">
      <c r="B206" s="2" t="s">
        <v>148</v>
      </c>
      <c r="C206" s="2" t="s">
        <v>322</v>
      </c>
      <c r="D206" s="2" t="s">
        <v>323</v>
      </c>
      <c r="E206" s="2" t="s">
        <v>305</v>
      </c>
      <c r="F206" s="2" t="s">
        <v>240</v>
      </c>
      <c r="G206" s="2">
        <v>2000</v>
      </c>
      <c r="H206" s="2">
        <v>4</v>
      </c>
    </row>
    <row r="207" spans="2:8" ht="29" x14ac:dyDescent="0.35">
      <c r="B207" s="2" t="s">
        <v>155</v>
      </c>
      <c r="C207" s="2" t="s">
        <v>302</v>
      </c>
      <c r="D207" s="2" t="s">
        <v>303</v>
      </c>
      <c r="E207" s="2" t="s">
        <v>306</v>
      </c>
      <c r="F207" s="2" t="s">
        <v>240</v>
      </c>
      <c r="G207" s="2">
        <v>1992</v>
      </c>
      <c r="H207" s="2">
        <v>4</v>
      </c>
    </row>
    <row r="208" spans="2:8" ht="29" x14ac:dyDescent="0.35">
      <c r="B208" s="2" t="s">
        <v>155</v>
      </c>
      <c r="C208" s="2" t="s">
        <v>302</v>
      </c>
      <c r="D208" s="2" t="s">
        <v>303</v>
      </c>
      <c r="E208" s="2" t="s">
        <v>304</v>
      </c>
      <c r="F208" s="2" t="s">
        <v>240</v>
      </c>
      <c r="G208" s="2">
        <v>1992</v>
      </c>
      <c r="H208" s="2">
        <v>4</v>
      </c>
    </row>
    <row r="209" spans="2:8" ht="29" x14ac:dyDescent="0.35">
      <c r="B209" s="2" t="s">
        <v>155</v>
      </c>
      <c r="C209" s="2" t="s">
        <v>309</v>
      </c>
      <c r="D209" s="2" t="s">
        <v>310</v>
      </c>
      <c r="E209" s="2" t="s">
        <v>304</v>
      </c>
      <c r="F209" s="2" t="s">
        <v>240</v>
      </c>
      <c r="G209" s="2">
        <v>1920</v>
      </c>
      <c r="H209" s="2">
        <v>4</v>
      </c>
    </row>
    <row r="210" spans="2:8" ht="29" x14ac:dyDescent="0.35">
      <c r="B210" s="2" t="s">
        <v>155</v>
      </c>
      <c r="C210" s="2" t="s">
        <v>325</v>
      </c>
      <c r="D210" s="2" t="s">
        <v>326</v>
      </c>
      <c r="E210" s="2" t="s">
        <v>306</v>
      </c>
      <c r="F210" s="2" t="s">
        <v>240</v>
      </c>
      <c r="G210" s="2">
        <v>1912</v>
      </c>
      <c r="H210" s="2">
        <v>4</v>
      </c>
    </row>
    <row r="211" spans="2:8" ht="29" x14ac:dyDescent="0.35">
      <c r="B211" s="2" t="s">
        <v>153</v>
      </c>
      <c r="C211" s="2" t="s">
        <v>325</v>
      </c>
      <c r="D211" s="2" t="s">
        <v>326</v>
      </c>
      <c r="E211" s="2" t="s">
        <v>305</v>
      </c>
      <c r="F211" s="2" t="s">
        <v>240</v>
      </c>
      <c r="G211" s="2">
        <v>1912</v>
      </c>
      <c r="H211" s="2">
        <v>4</v>
      </c>
    </row>
    <row r="212" spans="2:8" ht="29" x14ac:dyDescent="0.35">
      <c r="B212" s="2" t="s">
        <v>165</v>
      </c>
      <c r="C212" s="2" t="s">
        <v>302</v>
      </c>
      <c r="D212" s="2" t="s">
        <v>303</v>
      </c>
      <c r="E212" s="2" t="s">
        <v>304</v>
      </c>
      <c r="F212" s="2" t="s">
        <v>240</v>
      </c>
      <c r="G212" s="2">
        <v>1992</v>
      </c>
      <c r="H212" s="2">
        <v>4</v>
      </c>
    </row>
    <row r="213" spans="2:8" ht="29" x14ac:dyDescent="0.35">
      <c r="B213" s="2" t="s">
        <v>166</v>
      </c>
      <c r="C213" s="2" t="s">
        <v>325</v>
      </c>
      <c r="D213" s="2" t="s">
        <v>326</v>
      </c>
      <c r="E213" s="2" t="s">
        <v>305</v>
      </c>
      <c r="F213" s="2" t="s">
        <v>240</v>
      </c>
      <c r="G213" s="2">
        <v>1912</v>
      </c>
      <c r="H213" s="2">
        <v>4</v>
      </c>
    </row>
    <row r="214" spans="2:8" ht="29" x14ac:dyDescent="0.35">
      <c r="B214" s="2" t="s">
        <v>172</v>
      </c>
      <c r="C214" s="2" t="s">
        <v>325</v>
      </c>
      <c r="D214" s="2" t="s">
        <v>326</v>
      </c>
      <c r="E214" s="2" t="s">
        <v>306</v>
      </c>
      <c r="F214" s="2" t="s">
        <v>240</v>
      </c>
      <c r="G214" s="2">
        <v>1912</v>
      </c>
      <c r="H214" s="2">
        <v>4</v>
      </c>
    </row>
    <row r="215" spans="2:8" ht="29" x14ac:dyDescent="0.35">
      <c r="B215" s="2" t="s">
        <v>174</v>
      </c>
      <c r="C215" s="2" t="s">
        <v>302</v>
      </c>
      <c r="D215" s="2" t="s">
        <v>303</v>
      </c>
      <c r="E215" s="2" t="s">
        <v>304</v>
      </c>
      <c r="F215" s="2" t="s">
        <v>240</v>
      </c>
      <c r="G215" s="2">
        <v>1992</v>
      </c>
      <c r="H215" s="2">
        <v>4</v>
      </c>
    </row>
    <row r="216" spans="2:8" ht="29" x14ac:dyDescent="0.35">
      <c r="B216" s="2" t="s">
        <v>183</v>
      </c>
      <c r="C216" s="2" t="s">
        <v>325</v>
      </c>
      <c r="D216" s="2" t="s">
        <v>326</v>
      </c>
      <c r="E216" s="2" t="s">
        <v>305</v>
      </c>
      <c r="F216" s="2" t="s">
        <v>240</v>
      </c>
      <c r="G216" s="2">
        <v>1912</v>
      </c>
      <c r="H216" s="2">
        <v>4</v>
      </c>
    </row>
    <row r="217" spans="2:8" ht="29" x14ac:dyDescent="0.35">
      <c r="B217" s="2" t="s">
        <v>112</v>
      </c>
      <c r="C217" s="2" t="s">
        <v>309</v>
      </c>
      <c r="D217" s="2" t="s">
        <v>310</v>
      </c>
      <c r="E217" s="2" t="s">
        <v>304</v>
      </c>
      <c r="F217" s="2" t="s">
        <v>240</v>
      </c>
      <c r="G217" s="2">
        <v>1920</v>
      </c>
      <c r="H217" s="2">
        <v>4</v>
      </c>
    </row>
    <row r="218" spans="2:8" ht="43.5" x14ac:dyDescent="0.35">
      <c r="B218" s="2" t="s">
        <v>112</v>
      </c>
      <c r="C218" s="2" t="s">
        <v>322</v>
      </c>
      <c r="D218" s="2" t="s">
        <v>324</v>
      </c>
      <c r="E218" s="2" t="s">
        <v>305</v>
      </c>
      <c r="F218" s="2" t="s">
        <v>240</v>
      </c>
      <c r="G218" s="2">
        <v>1996</v>
      </c>
      <c r="H218" s="2">
        <v>4</v>
      </c>
    </row>
    <row r="219" spans="2:8" ht="29" x14ac:dyDescent="0.35">
      <c r="B219" s="2" t="s">
        <v>216</v>
      </c>
      <c r="C219" s="2" t="s">
        <v>302</v>
      </c>
      <c r="D219" s="2" t="s">
        <v>303</v>
      </c>
      <c r="E219" s="2" t="s">
        <v>306</v>
      </c>
      <c r="F219" s="2" t="s">
        <v>240</v>
      </c>
      <c r="G219" s="2">
        <v>1992</v>
      </c>
      <c r="H219" s="2">
        <v>4</v>
      </c>
    </row>
    <row r="220" spans="2:8" ht="43.5" x14ac:dyDescent="0.35">
      <c r="B220" s="2" t="s">
        <v>216</v>
      </c>
      <c r="C220" s="2" t="s">
        <v>322</v>
      </c>
      <c r="D220" s="2" t="s">
        <v>324</v>
      </c>
      <c r="E220" s="2" t="s">
        <v>306</v>
      </c>
      <c r="F220" s="2" t="s">
        <v>240</v>
      </c>
      <c r="G220" s="2">
        <v>1996</v>
      </c>
      <c r="H220" s="2">
        <v>4</v>
      </c>
    </row>
    <row r="221" spans="2:8" ht="43.5" x14ac:dyDescent="0.35">
      <c r="B221" s="2" t="s">
        <v>192</v>
      </c>
      <c r="C221" s="2" t="s">
        <v>322</v>
      </c>
      <c r="D221" s="2" t="s">
        <v>324</v>
      </c>
      <c r="E221" s="2" t="s">
        <v>306</v>
      </c>
      <c r="F221" s="2" t="s">
        <v>240</v>
      </c>
      <c r="G221" s="2">
        <v>1996</v>
      </c>
      <c r="H221" s="2">
        <v>4</v>
      </c>
    </row>
    <row r="222" spans="2:8" ht="29" x14ac:dyDescent="0.35">
      <c r="B222" s="2" t="s">
        <v>77</v>
      </c>
      <c r="C222" s="2" t="s">
        <v>311</v>
      </c>
      <c r="D222" s="2" t="s">
        <v>312</v>
      </c>
      <c r="E222" s="2" t="s">
        <v>305</v>
      </c>
      <c r="F222" s="2" t="s">
        <v>240</v>
      </c>
      <c r="G222" s="2">
        <v>1900</v>
      </c>
      <c r="H222" s="2">
        <v>4</v>
      </c>
    </row>
    <row r="223" spans="2:8" ht="43.5" x14ac:dyDescent="0.35">
      <c r="B223" s="2" t="s">
        <v>77</v>
      </c>
      <c r="C223" s="2" t="s">
        <v>316</v>
      </c>
      <c r="D223" s="2" t="s">
        <v>320</v>
      </c>
      <c r="E223" s="2" t="s">
        <v>304</v>
      </c>
      <c r="F223" s="2" t="s">
        <v>240</v>
      </c>
      <c r="G223" s="2">
        <v>1952</v>
      </c>
      <c r="H223" s="2">
        <v>4</v>
      </c>
    </row>
    <row r="224" spans="2:8" ht="29" x14ac:dyDescent="0.35">
      <c r="B224" s="2" t="s">
        <v>69</v>
      </c>
      <c r="C224" s="2" t="s">
        <v>325</v>
      </c>
      <c r="D224" s="2" t="s">
        <v>326</v>
      </c>
      <c r="E224" s="2" t="s">
        <v>305</v>
      </c>
      <c r="F224" s="2" t="s">
        <v>240</v>
      </c>
      <c r="G224" s="2">
        <v>1912</v>
      </c>
      <c r="H224" s="2">
        <v>4</v>
      </c>
    </row>
    <row r="225" spans="2:8" ht="43.5" x14ac:dyDescent="0.35">
      <c r="B225" s="2" t="s">
        <v>218</v>
      </c>
      <c r="C225" s="2" t="s">
        <v>316</v>
      </c>
      <c r="D225" s="2" t="s">
        <v>320</v>
      </c>
      <c r="E225" s="2" t="s">
        <v>306</v>
      </c>
      <c r="F225" s="2" t="s">
        <v>240</v>
      </c>
      <c r="G225" s="2">
        <v>1952</v>
      </c>
      <c r="H225" s="2">
        <v>4</v>
      </c>
    </row>
    <row r="226" spans="2:8" ht="43.5" x14ac:dyDescent="0.35">
      <c r="B226" s="2" t="s">
        <v>218</v>
      </c>
      <c r="C226" s="2" t="s">
        <v>316</v>
      </c>
      <c r="D226" s="2" t="s">
        <v>320</v>
      </c>
      <c r="E226" s="2" t="s">
        <v>305</v>
      </c>
      <c r="F226" s="2" t="s">
        <v>240</v>
      </c>
      <c r="G226" s="2">
        <v>1952</v>
      </c>
      <c r="H226" s="2">
        <v>4</v>
      </c>
    </row>
    <row r="227" spans="2:8" ht="29" x14ac:dyDescent="0.35">
      <c r="B227" s="2" t="s">
        <v>73</v>
      </c>
      <c r="C227" s="2" t="s">
        <v>309</v>
      </c>
      <c r="D227" s="2" t="s">
        <v>310</v>
      </c>
      <c r="E227" s="2" t="s">
        <v>305</v>
      </c>
      <c r="F227" s="2" t="s">
        <v>240</v>
      </c>
      <c r="G227" s="2">
        <v>1920</v>
      </c>
      <c r="H227" s="2">
        <v>4</v>
      </c>
    </row>
    <row r="228" spans="2:8" ht="29" x14ac:dyDescent="0.35">
      <c r="B228" s="2" t="s">
        <v>73</v>
      </c>
      <c r="C228" s="2" t="s">
        <v>325</v>
      </c>
      <c r="D228" s="2" t="s">
        <v>326</v>
      </c>
      <c r="E228" s="2" t="s">
        <v>305</v>
      </c>
      <c r="F228" s="2" t="s">
        <v>240</v>
      </c>
      <c r="G228" s="2">
        <v>1912</v>
      </c>
      <c r="H228" s="2">
        <v>4</v>
      </c>
    </row>
    <row r="229" spans="2:8" ht="29" x14ac:dyDescent="0.35">
      <c r="B229" s="2" t="s">
        <v>73</v>
      </c>
      <c r="C229" s="2" t="s">
        <v>325</v>
      </c>
      <c r="D229" s="2" t="s">
        <v>326</v>
      </c>
      <c r="E229" s="2" t="s">
        <v>304</v>
      </c>
      <c r="F229" s="2" t="s">
        <v>240</v>
      </c>
      <c r="G229" s="2">
        <v>1912</v>
      </c>
      <c r="H229" s="2">
        <v>4</v>
      </c>
    </row>
    <row r="230" spans="2:8" ht="29" x14ac:dyDescent="0.35">
      <c r="B230" s="2" t="s">
        <v>6</v>
      </c>
      <c r="C230" s="2" t="s">
        <v>309</v>
      </c>
      <c r="D230" s="2" t="s">
        <v>310</v>
      </c>
      <c r="E230" s="2" t="s">
        <v>305</v>
      </c>
      <c r="F230" s="2" t="s">
        <v>240</v>
      </c>
      <c r="G230" s="2">
        <v>1920</v>
      </c>
      <c r="H230" s="2">
        <v>3</v>
      </c>
    </row>
    <row r="231" spans="2:8" ht="29" x14ac:dyDescent="0.35">
      <c r="B231" s="2" t="s">
        <v>11</v>
      </c>
      <c r="C231" s="2" t="s">
        <v>302</v>
      </c>
      <c r="D231" s="2" t="s">
        <v>303</v>
      </c>
      <c r="E231" s="2" t="s">
        <v>305</v>
      </c>
      <c r="F231" s="2" t="s">
        <v>240</v>
      </c>
      <c r="G231" s="2">
        <v>1992</v>
      </c>
      <c r="H231" s="2">
        <v>3</v>
      </c>
    </row>
    <row r="232" spans="2:8" ht="29" x14ac:dyDescent="0.35">
      <c r="B232" s="2" t="s">
        <v>11</v>
      </c>
      <c r="C232" s="2" t="s">
        <v>309</v>
      </c>
      <c r="D232" s="2" t="s">
        <v>310</v>
      </c>
      <c r="E232" s="2" t="s">
        <v>306</v>
      </c>
      <c r="F232" s="2" t="s">
        <v>240</v>
      </c>
      <c r="G232" s="2">
        <v>1920</v>
      </c>
      <c r="H232" s="2">
        <v>3</v>
      </c>
    </row>
    <row r="233" spans="2:8" ht="29" x14ac:dyDescent="0.35">
      <c r="B233" s="2" t="s">
        <v>11</v>
      </c>
      <c r="C233" s="2" t="s">
        <v>309</v>
      </c>
      <c r="D233" s="2" t="s">
        <v>310</v>
      </c>
      <c r="E233" s="2" t="s">
        <v>304</v>
      </c>
      <c r="F233" s="2" t="s">
        <v>240</v>
      </c>
      <c r="G233" s="2">
        <v>1920</v>
      </c>
      <c r="H233" s="2">
        <v>3</v>
      </c>
    </row>
    <row r="234" spans="2:8" ht="29" x14ac:dyDescent="0.35">
      <c r="B234" s="2" t="s">
        <v>11</v>
      </c>
      <c r="C234" s="2" t="s">
        <v>325</v>
      </c>
      <c r="D234" s="2" t="s">
        <v>326</v>
      </c>
      <c r="E234" s="2" t="s">
        <v>306</v>
      </c>
      <c r="F234" s="2" t="s">
        <v>240</v>
      </c>
      <c r="G234" s="2">
        <v>1912</v>
      </c>
      <c r="H234" s="2">
        <v>3</v>
      </c>
    </row>
    <row r="235" spans="2:8" ht="29" x14ac:dyDescent="0.35">
      <c r="B235" s="2" t="s">
        <v>12</v>
      </c>
      <c r="C235" s="2" t="s">
        <v>309</v>
      </c>
      <c r="D235" s="2" t="s">
        <v>310</v>
      </c>
      <c r="E235" s="2" t="s">
        <v>305</v>
      </c>
      <c r="F235" s="2" t="s">
        <v>240</v>
      </c>
      <c r="G235" s="2">
        <v>1920</v>
      </c>
      <c r="H235" s="2">
        <v>3</v>
      </c>
    </row>
    <row r="236" spans="2:8" ht="29" x14ac:dyDescent="0.35">
      <c r="B236" s="2" t="s">
        <v>15</v>
      </c>
      <c r="C236" s="2" t="s">
        <v>302</v>
      </c>
      <c r="D236" s="2" t="s">
        <v>303</v>
      </c>
      <c r="E236" s="2" t="s">
        <v>304</v>
      </c>
      <c r="F236" s="2" t="s">
        <v>240</v>
      </c>
      <c r="G236" s="2">
        <v>1992</v>
      </c>
      <c r="H236" s="2">
        <v>3</v>
      </c>
    </row>
    <row r="237" spans="2:8" ht="29" x14ac:dyDescent="0.35">
      <c r="B237" s="2" t="s">
        <v>15</v>
      </c>
      <c r="C237" s="2" t="s">
        <v>309</v>
      </c>
      <c r="D237" s="2" t="s">
        <v>310</v>
      </c>
      <c r="E237" s="2" t="s">
        <v>304</v>
      </c>
      <c r="F237" s="2" t="s">
        <v>240</v>
      </c>
      <c r="G237" s="2">
        <v>1920</v>
      </c>
      <c r="H237" s="2">
        <v>3</v>
      </c>
    </row>
    <row r="238" spans="2:8" ht="29" x14ac:dyDescent="0.35">
      <c r="B238" s="2" t="s">
        <v>16</v>
      </c>
      <c r="C238" s="2" t="s">
        <v>302</v>
      </c>
      <c r="D238" s="2" t="s">
        <v>303</v>
      </c>
      <c r="E238" s="2" t="s">
        <v>305</v>
      </c>
      <c r="F238" s="2" t="s">
        <v>240</v>
      </c>
      <c r="G238" s="2">
        <v>1992</v>
      </c>
      <c r="H238" s="2">
        <v>3</v>
      </c>
    </row>
    <row r="239" spans="2:8" ht="29" x14ac:dyDescent="0.35">
      <c r="B239" s="2" t="s">
        <v>28</v>
      </c>
      <c r="C239" s="2" t="s">
        <v>309</v>
      </c>
      <c r="D239" s="2" t="s">
        <v>310</v>
      </c>
      <c r="E239" s="2" t="s">
        <v>305</v>
      </c>
      <c r="F239" s="2" t="s">
        <v>240</v>
      </c>
      <c r="G239" s="2">
        <v>1920</v>
      </c>
      <c r="H239" s="2">
        <v>3</v>
      </c>
    </row>
    <row r="240" spans="2:8" ht="29" x14ac:dyDescent="0.35">
      <c r="B240" s="2" t="s">
        <v>22</v>
      </c>
      <c r="C240" s="2" t="s">
        <v>302</v>
      </c>
      <c r="D240" s="2" t="s">
        <v>303</v>
      </c>
      <c r="E240" s="2" t="s">
        <v>306</v>
      </c>
      <c r="F240" s="2" t="s">
        <v>240</v>
      </c>
      <c r="G240" s="2">
        <v>1992</v>
      </c>
      <c r="H240" s="2">
        <v>3</v>
      </c>
    </row>
    <row r="241" spans="2:8" ht="29" x14ac:dyDescent="0.35">
      <c r="B241" s="2" t="s">
        <v>22</v>
      </c>
      <c r="C241" s="2" t="s">
        <v>309</v>
      </c>
      <c r="D241" s="2" t="s">
        <v>310</v>
      </c>
      <c r="E241" s="2" t="s">
        <v>306</v>
      </c>
      <c r="F241" s="2" t="s">
        <v>240</v>
      </c>
      <c r="G241" s="2">
        <v>1920</v>
      </c>
      <c r="H241" s="2">
        <v>3</v>
      </c>
    </row>
    <row r="242" spans="2:8" ht="29" x14ac:dyDescent="0.35">
      <c r="B242" s="2" t="s">
        <v>32</v>
      </c>
      <c r="C242" s="2" t="s">
        <v>302</v>
      </c>
      <c r="D242" s="2" t="s">
        <v>303</v>
      </c>
      <c r="E242" s="2" t="s">
        <v>304</v>
      </c>
      <c r="F242" s="2" t="s">
        <v>240</v>
      </c>
      <c r="G242" s="2">
        <v>1992</v>
      </c>
      <c r="H242" s="2">
        <v>3</v>
      </c>
    </row>
    <row r="243" spans="2:8" ht="29" x14ac:dyDescent="0.35">
      <c r="B243" s="2" t="s">
        <v>35</v>
      </c>
      <c r="C243" s="2" t="s">
        <v>325</v>
      </c>
      <c r="D243" s="2" t="s">
        <v>326</v>
      </c>
      <c r="E243" s="2" t="s">
        <v>306</v>
      </c>
      <c r="F243" s="2" t="s">
        <v>240</v>
      </c>
      <c r="G243" s="2">
        <v>1912</v>
      </c>
      <c r="H243" s="2">
        <v>3</v>
      </c>
    </row>
    <row r="244" spans="2:8" ht="29" x14ac:dyDescent="0.35">
      <c r="B244" s="2" t="s">
        <v>39</v>
      </c>
      <c r="C244" s="2" t="s">
        <v>302</v>
      </c>
      <c r="D244" s="2" t="s">
        <v>303</v>
      </c>
      <c r="E244" s="2" t="s">
        <v>305</v>
      </c>
      <c r="F244" s="2" t="s">
        <v>240</v>
      </c>
      <c r="G244" s="2">
        <v>1992</v>
      </c>
      <c r="H244" s="2">
        <v>3</v>
      </c>
    </row>
    <row r="245" spans="2:8" ht="29" x14ac:dyDescent="0.35">
      <c r="B245" s="2" t="s">
        <v>43</v>
      </c>
      <c r="C245" s="2" t="s">
        <v>309</v>
      </c>
      <c r="D245" s="2" t="s">
        <v>310</v>
      </c>
      <c r="E245" s="2" t="s">
        <v>305</v>
      </c>
      <c r="F245" s="2" t="s">
        <v>240</v>
      </c>
      <c r="G245" s="2">
        <v>1920</v>
      </c>
      <c r="H245" s="2">
        <v>3</v>
      </c>
    </row>
    <row r="246" spans="2:8" ht="29" x14ac:dyDescent="0.35">
      <c r="B246" s="2" t="s">
        <v>44</v>
      </c>
      <c r="C246" s="2" t="s">
        <v>309</v>
      </c>
      <c r="D246" s="2" t="s">
        <v>310</v>
      </c>
      <c r="E246" s="2" t="s">
        <v>304</v>
      </c>
      <c r="F246" s="2" t="s">
        <v>240</v>
      </c>
      <c r="G246" s="2">
        <v>1920</v>
      </c>
      <c r="H246" s="2">
        <v>3</v>
      </c>
    </row>
    <row r="247" spans="2:8" ht="29" x14ac:dyDescent="0.35">
      <c r="B247" s="2" t="s">
        <v>49</v>
      </c>
      <c r="C247" s="2" t="s">
        <v>309</v>
      </c>
      <c r="D247" s="2" t="s">
        <v>310</v>
      </c>
      <c r="E247" s="2" t="s">
        <v>304</v>
      </c>
      <c r="F247" s="2" t="s">
        <v>240</v>
      </c>
      <c r="G247" s="2">
        <v>1920</v>
      </c>
      <c r="H247" s="2">
        <v>3</v>
      </c>
    </row>
    <row r="248" spans="2:8" ht="29" x14ac:dyDescent="0.35">
      <c r="B248" s="2" t="s">
        <v>199</v>
      </c>
      <c r="C248" s="2" t="s">
        <v>309</v>
      </c>
      <c r="D248" s="2" t="s">
        <v>310</v>
      </c>
      <c r="E248" s="2" t="s">
        <v>305</v>
      </c>
      <c r="F248" s="2" t="s">
        <v>240</v>
      </c>
      <c r="G248" s="2">
        <v>1920</v>
      </c>
      <c r="H248" s="2">
        <v>3</v>
      </c>
    </row>
    <row r="249" spans="2:8" ht="29" x14ac:dyDescent="0.35">
      <c r="B249" s="2" t="s">
        <v>199</v>
      </c>
      <c r="C249" s="2" t="s">
        <v>325</v>
      </c>
      <c r="D249" s="2" t="s">
        <v>326</v>
      </c>
      <c r="E249" s="2" t="s">
        <v>306</v>
      </c>
      <c r="F249" s="2" t="s">
        <v>240</v>
      </c>
      <c r="G249" s="2">
        <v>1912</v>
      </c>
      <c r="H249" s="2">
        <v>3</v>
      </c>
    </row>
    <row r="250" spans="2:8" ht="29" x14ac:dyDescent="0.35">
      <c r="B250" s="2" t="s">
        <v>58</v>
      </c>
      <c r="C250" s="2" t="s">
        <v>309</v>
      </c>
      <c r="D250" s="2" t="s">
        <v>310</v>
      </c>
      <c r="E250" s="2" t="s">
        <v>306</v>
      </c>
      <c r="F250" s="2" t="s">
        <v>240</v>
      </c>
      <c r="G250" s="2">
        <v>1920</v>
      </c>
      <c r="H250" s="2">
        <v>3</v>
      </c>
    </row>
    <row r="251" spans="2:8" ht="29" x14ac:dyDescent="0.35">
      <c r="B251" s="2" t="s">
        <v>79</v>
      </c>
      <c r="C251" s="2" t="s">
        <v>302</v>
      </c>
      <c r="D251" s="2" t="s">
        <v>303</v>
      </c>
      <c r="E251" s="2" t="s">
        <v>306</v>
      </c>
      <c r="F251" s="2" t="s">
        <v>240</v>
      </c>
      <c r="G251" s="2">
        <v>1992</v>
      </c>
      <c r="H251" s="2">
        <v>3</v>
      </c>
    </row>
    <row r="252" spans="2:8" ht="29" x14ac:dyDescent="0.35">
      <c r="B252" s="2" t="s">
        <v>79</v>
      </c>
      <c r="C252" s="2" t="s">
        <v>309</v>
      </c>
      <c r="D252" s="2" t="s">
        <v>310</v>
      </c>
      <c r="E252" s="2" t="s">
        <v>304</v>
      </c>
      <c r="F252" s="2" t="s">
        <v>240</v>
      </c>
      <c r="G252" s="2">
        <v>1920</v>
      </c>
      <c r="H252" s="2">
        <v>3</v>
      </c>
    </row>
    <row r="253" spans="2:8" ht="29" x14ac:dyDescent="0.35">
      <c r="B253" s="2" t="s">
        <v>63</v>
      </c>
      <c r="C253" s="2" t="s">
        <v>325</v>
      </c>
      <c r="D253" s="2" t="s">
        <v>326</v>
      </c>
      <c r="E253" s="2" t="s">
        <v>306</v>
      </c>
      <c r="F253" s="2" t="s">
        <v>240</v>
      </c>
      <c r="G253" s="2">
        <v>1912</v>
      </c>
      <c r="H253" s="2">
        <v>3</v>
      </c>
    </row>
    <row r="254" spans="2:8" ht="29" x14ac:dyDescent="0.35">
      <c r="B254" s="2" t="s">
        <v>67</v>
      </c>
      <c r="C254" s="2" t="s">
        <v>309</v>
      </c>
      <c r="D254" s="2" t="s">
        <v>310</v>
      </c>
      <c r="E254" s="2" t="s">
        <v>305</v>
      </c>
      <c r="F254" s="2" t="s">
        <v>240</v>
      </c>
      <c r="G254" s="2">
        <v>1920</v>
      </c>
      <c r="H254" s="2">
        <v>3</v>
      </c>
    </row>
    <row r="255" spans="2:8" ht="29" x14ac:dyDescent="0.35">
      <c r="B255" s="2" t="s">
        <v>71</v>
      </c>
      <c r="C255" s="2" t="s">
        <v>302</v>
      </c>
      <c r="D255" s="2" t="s">
        <v>303</v>
      </c>
      <c r="E255" s="2" t="s">
        <v>304</v>
      </c>
      <c r="F255" s="2" t="s">
        <v>240</v>
      </c>
      <c r="G255" s="2">
        <v>1992</v>
      </c>
      <c r="H255" s="2">
        <v>3</v>
      </c>
    </row>
    <row r="256" spans="2:8" ht="43.5" x14ac:dyDescent="0.35">
      <c r="B256" s="2" t="s">
        <v>71</v>
      </c>
      <c r="C256" s="2" t="s">
        <v>322</v>
      </c>
      <c r="D256" s="2" t="s">
        <v>324</v>
      </c>
      <c r="E256" s="2" t="s">
        <v>306</v>
      </c>
      <c r="F256" s="2" t="s">
        <v>240</v>
      </c>
      <c r="G256" s="2">
        <v>1996</v>
      </c>
      <c r="H256" s="2">
        <v>3</v>
      </c>
    </row>
    <row r="257" spans="2:8" ht="43.5" x14ac:dyDescent="0.35">
      <c r="B257" s="2" t="s">
        <v>72</v>
      </c>
      <c r="C257" s="2" t="s">
        <v>316</v>
      </c>
      <c r="D257" s="2" t="s">
        <v>320</v>
      </c>
      <c r="E257" s="2" t="s">
        <v>306</v>
      </c>
      <c r="F257" s="2" t="s">
        <v>240</v>
      </c>
      <c r="G257" s="2">
        <v>1952</v>
      </c>
      <c r="H257" s="2">
        <v>3</v>
      </c>
    </row>
    <row r="258" spans="2:8" ht="43.5" x14ac:dyDescent="0.35">
      <c r="B258" s="2" t="s">
        <v>72</v>
      </c>
      <c r="C258" s="2" t="s">
        <v>316</v>
      </c>
      <c r="D258" s="2" t="s">
        <v>320</v>
      </c>
      <c r="E258" s="2" t="s">
        <v>304</v>
      </c>
      <c r="F258" s="2" t="s">
        <v>240</v>
      </c>
      <c r="G258" s="2">
        <v>1952</v>
      </c>
      <c r="H258" s="2">
        <v>3</v>
      </c>
    </row>
    <row r="259" spans="2:8" ht="43.5" x14ac:dyDescent="0.35">
      <c r="B259" s="2" t="s">
        <v>82</v>
      </c>
      <c r="C259" s="2" t="s">
        <v>316</v>
      </c>
      <c r="D259" s="2" t="s">
        <v>320</v>
      </c>
      <c r="E259" s="2" t="s">
        <v>304</v>
      </c>
      <c r="F259" s="2" t="s">
        <v>240</v>
      </c>
      <c r="G259" s="2">
        <v>1952</v>
      </c>
      <c r="H259" s="2">
        <v>3</v>
      </c>
    </row>
    <row r="260" spans="2:8" ht="29" x14ac:dyDescent="0.35">
      <c r="B260" s="2" t="s">
        <v>86</v>
      </c>
      <c r="C260" s="2" t="s">
        <v>325</v>
      </c>
      <c r="D260" s="2" t="s">
        <v>326</v>
      </c>
      <c r="E260" s="2" t="s">
        <v>304</v>
      </c>
      <c r="F260" s="2" t="s">
        <v>240</v>
      </c>
      <c r="G260" s="2">
        <v>1912</v>
      </c>
      <c r="H260" s="2">
        <v>3</v>
      </c>
    </row>
    <row r="261" spans="2:8" ht="29" x14ac:dyDescent="0.35">
      <c r="B261" s="2" t="s">
        <v>93</v>
      </c>
      <c r="C261" s="2" t="s">
        <v>302</v>
      </c>
      <c r="D261" s="2" t="s">
        <v>303</v>
      </c>
      <c r="E261" s="2" t="s">
        <v>305</v>
      </c>
      <c r="F261" s="2" t="s">
        <v>240</v>
      </c>
      <c r="G261" s="2">
        <v>1992</v>
      </c>
      <c r="H261" s="2">
        <v>3</v>
      </c>
    </row>
    <row r="262" spans="2:8" ht="29" x14ac:dyDescent="0.35">
      <c r="B262" s="2" t="s">
        <v>97</v>
      </c>
      <c r="C262" s="2" t="s">
        <v>302</v>
      </c>
      <c r="D262" s="2" t="s">
        <v>303</v>
      </c>
      <c r="E262" s="2" t="s">
        <v>305</v>
      </c>
      <c r="F262" s="2" t="s">
        <v>240</v>
      </c>
      <c r="G262" s="2">
        <v>1992</v>
      </c>
      <c r="H262" s="2">
        <v>3</v>
      </c>
    </row>
    <row r="263" spans="2:8" ht="29" x14ac:dyDescent="0.35">
      <c r="B263" s="2" t="s">
        <v>103</v>
      </c>
      <c r="C263" s="2" t="s">
        <v>302</v>
      </c>
      <c r="D263" s="2" t="s">
        <v>303</v>
      </c>
      <c r="E263" s="2" t="s">
        <v>306</v>
      </c>
      <c r="F263" s="2" t="s">
        <v>240</v>
      </c>
      <c r="G263" s="2">
        <v>1992</v>
      </c>
      <c r="H263" s="2">
        <v>3</v>
      </c>
    </row>
    <row r="264" spans="2:8" ht="43.5" x14ac:dyDescent="0.35">
      <c r="B264" s="2" t="s">
        <v>103</v>
      </c>
      <c r="C264" s="2" t="s">
        <v>316</v>
      </c>
      <c r="D264" s="2" t="s">
        <v>320</v>
      </c>
      <c r="E264" s="2" t="s">
        <v>305</v>
      </c>
      <c r="F264" s="2" t="s">
        <v>240</v>
      </c>
      <c r="G264" s="2">
        <v>1952</v>
      </c>
      <c r="H264" s="2">
        <v>3</v>
      </c>
    </row>
    <row r="265" spans="2:8" ht="29" x14ac:dyDescent="0.35">
      <c r="B265" s="2" t="s">
        <v>107</v>
      </c>
      <c r="C265" s="2" t="s">
        <v>302</v>
      </c>
      <c r="D265" s="2" t="s">
        <v>303</v>
      </c>
      <c r="E265" s="2" t="s">
        <v>306</v>
      </c>
      <c r="F265" s="2" t="s">
        <v>240</v>
      </c>
      <c r="G265" s="2">
        <v>1992</v>
      </c>
      <c r="H265" s="2">
        <v>3</v>
      </c>
    </row>
    <row r="266" spans="2:8" ht="29" x14ac:dyDescent="0.35">
      <c r="B266" s="2" t="s">
        <v>107</v>
      </c>
      <c r="C266" s="2" t="s">
        <v>311</v>
      </c>
      <c r="D266" s="2" t="s">
        <v>312</v>
      </c>
      <c r="E266" s="2" t="s">
        <v>304</v>
      </c>
      <c r="F266" s="2" t="s">
        <v>240</v>
      </c>
      <c r="G266" s="2">
        <v>1900</v>
      </c>
      <c r="H266" s="2">
        <v>3</v>
      </c>
    </row>
    <row r="267" spans="2:8" ht="43.5" x14ac:dyDescent="0.35">
      <c r="B267" s="2" t="s">
        <v>107</v>
      </c>
      <c r="C267" s="2" t="s">
        <v>316</v>
      </c>
      <c r="D267" s="2" t="s">
        <v>320</v>
      </c>
      <c r="E267" s="2" t="s">
        <v>305</v>
      </c>
      <c r="F267" s="2" t="s">
        <v>240</v>
      </c>
      <c r="G267" s="2">
        <v>1952</v>
      </c>
      <c r="H267" s="2">
        <v>3</v>
      </c>
    </row>
    <row r="268" spans="2:8" ht="43.5" x14ac:dyDescent="0.35">
      <c r="B268" s="2" t="s">
        <v>107</v>
      </c>
      <c r="C268" s="2" t="s">
        <v>322</v>
      </c>
      <c r="D268" s="2" t="s">
        <v>324</v>
      </c>
      <c r="E268" s="2" t="s">
        <v>306</v>
      </c>
      <c r="F268" s="2" t="s">
        <v>240</v>
      </c>
      <c r="G268" s="2">
        <v>1996</v>
      </c>
      <c r="H268" s="2">
        <v>3</v>
      </c>
    </row>
    <row r="269" spans="2:8" ht="43.5" x14ac:dyDescent="0.35">
      <c r="B269" s="2" t="s">
        <v>107</v>
      </c>
      <c r="C269" s="2" t="s">
        <v>322</v>
      </c>
      <c r="D269" s="2" t="s">
        <v>324</v>
      </c>
      <c r="E269" s="2" t="s">
        <v>305</v>
      </c>
      <c r="F269" s="2" t="s">
        <v>240</v>
      </c>
      <c r="G269" s="2">
        <v>1996</v>
      </c>
      <c r="H269" s="2">
        <v>3</v>
      </c>
    </row>
    <row r="270" spans="2:8" ht="29" x14ac:dyDescent="0.35">
      <c r="B270" s="2" t="s">
        <v>117</v>
      </c>
      <c r="C270" s="2" t="s">
        <v>325</v>
      </c>
      <c r="D270" s="2" t="s">
        <v>326</v>
      </c>
      <c r="E270" s="2" t="s">
        <v>306</v>
      </c>
      <c r="F270" s="2" t="s">
        <v>240</v>
      </c>
      <c r="G270" s="2">
        <v>1912</v>
      </c>
      <c r="H270" s="2">
        <v>3</v>
      </c>
    </row>
    <row r="271" spans="2:8" ht="29" x14ac:dyDescent="0.35">
      <c r="B271" s="2" t="s">
        <v>124</v>
      </c>
      <c r="C271" s="2" t="s">
        <v>309</v>
      </c>
      <c r="D271" s="2" t="s">
        <v>310</v>
      </c>
      <c r="E271" s="2" t="s">
        <v>304</v>
      </c>
      <c r="F271" s="2" t="s">
        <v>240</v>
      </c>
      <c r="G271" s="2">
        <v>1920</v>
      </c>
      <c r="H271" s="2">
        <v>3</v>
      </c>
    </row>
    <row r="272" spans="2:8" ht="43.5" x14ac:dyDescent="0.35">
      <c r="B272" s="2" t="s">
        <v>125</v>
      </c>
      <c r="C272" s="2" t="s">
        <v>322</v>
      </c>
      <c r="D272" s="2" t="s">
        <v>324</v>
      </c>
      <c r="E272" s="2" t="s">
        <v>306</v>
      </c>
      <c r="F272" s="2" t="s">
        <v>240</v>
      </c>
      <c r="G272" s="2">
        <v>1996</v>
      </c>
      <c r="H272" s="2">
        <v>3</v>
      </c>
    </row>
    <row r="273" spans="2:8" ht="43.5" x14ac:dyDescent="0.35">
      <c r="B273" s="2" t="s">
        <v>133</v>
      </c>
      <c r="C273" s="2" t="s">
        <v>322</v>
      </c>
      <c r="D273" s="2" t="s">
        <v>324</v>
      </c>
      <c r="E273" s="2" t="s">
        <v>304</v>
      </c>
      <c r="F273" s="2" t="s">
        <v>240</v>
      </c>
      <c r="G273" s="2">
        <v>1996</v>
      </c>
      <c r="H273" s="2">
        <v>3</v>
      </c>
    </row>
    <row r="274" spans="2:8" ht="29" x14ac:dyDescent="0.35">
      <c r="B274" s="2" t="s">
        <v>148</v>
      </c>
      <c r="C274" s="2" t="s">
        <v>302</v>
      </c>
      <c r="D274" s="2" t="s">
        <v>303</v>
      </c>
      <c r="E274" s="2" t="s">
        <v>305</v>
      </c>
      <c r="F274" s="2" t="s">
        <v>240</v>
      </c>
      <c r="G274" s="2">
        <v>1992</v>
      </c>
      <c r="H274" s="2">
        <v>3</v>
      </c>
    </row>
    <row r="275" spans="2:8" ht="29" x14ac:dyDescent="0.35">
      <c r="B275" s="2" t="s">
        <v>155</v>
      </c>
      <c r="C275" s="2" t="s">
        <v>302</v>
      </c>
      <c r="D275" s="2" t="s">
        <v>303</v>
      </c>
      <c r="E275" s="2" t="s">
        <v>305</v>
      </c>
      <c r="F275" s="2" t="s">
        <v>240</v>
      </c>
      <c r="G275" s="2">
        <v>1992</v>
      </c>
      <c r="H275" s="2">
        <v>3</v>
      </c>
    </row>
    <row r="276" spans="2:8" ht="29" x14ac:dyDescent="0.35">
      <c r="B276" s="2" t="s">
        <v>155</v>
      </c>
      <c r="C276" s="2" t="s">
        <v>309</v>
      </c>
      <c r="D276" s="2" t="s">
        <v>310</v>
      </c>
      <c r="E276" s="2" t="s">
        <v>305</v>
      </c>
      <c r="F276" s="2" t="s">
        <v>240</v>
      </c>
      <c r="G276" s="2">
        <v>1920</v>
      </c>
      <c r="H276" s="2">
        <v>3</v>
      </c>
    </row>
    <row r="277" spans="2:8" ht="29" x14ac:dyDescent="0.35">
      <c r="B277" s="2" t="s">
        <v>165</v>
      </c>
      <c r="C277" s="2" t="s">
        <v>309</v>
      </c>
      <c r="D277" s="2" t="s">
        <v>310</v>
      </c>
      <c r="E277" s="2" t="s">
        <v>306</v>
      </c>
      <c r="F277" s="2" t="s">
        <v>240</v>
      </c>
      <c r="G277" s="2">
        <v>1920</v>
      </c>
      <c r="H277" s="2">
        <v>3</v>
      </c>
    </row>
    <row r="278" spans="2:8" ht="43.5" x14ac:dyDescent="0.35">
      <c r="B278" s="2" t="s">
        <v>165</v>
      </c>
      <c r="C278" s="2" t="s">
        <v>316</v>
      </c>
      <c r="D278" s="2" t="s">
        <v>320</v>
      </c>
      <c r="E278" s="2" t="s">
        <v>306</v>
      </c>
      <c r="F278" s="2" t="s">
        <v>240</v>
      </c>
      <c r="G278" s="2">
        <v>1952</v>
      </c>
      <c r="H278" s="2">
        <v>3</v>
      </c>
    </row>
    <row r="279" spans="2:8" ht="43.5" x14ac:dyDescent="0.35">
      <c r="B279" s="2" t="s">
        <v>165</v>
      </c>
      <c r="C279" s="2" t="s">
        <v>316</v>
      </c>
      <c r="D279" s="2" t="s">
        <v>320</v>
      </c>
      <c r="E279" s="2" t="s">
        <v>305</v>
      </c>
      <c r="F279" s="2" t="s">
        <v>240</v>
      </c>
      <c r="G279" s="2">
        <v>1952</v>
      </c>
      <c r="H279" s="2">
        <v>3</v>
      </c>
    </row>
    <row r="280" spans="2:8" ht="43.5" x14ac:dyDescent="0.35">
      <c r="B280" s="2" t="s">
        <v>165</v>
      </c>
      <c r="C280" s="2" t="s">
        <v>322</v>
      </c>
      <c r="D280" s="2" t="s">
        <v>324</v>
      </c>
      <c r="E280" s="2" t="s">
        <v>306</v>
      </c>
      <c r="F280" s="2" t="s">
        <v>240</v>
      </c>
      <c r="G280" s="2">
        <v>1996</v>
      </c>
      <c r="H280" s="2">
        <v>3</v>
      </c>
    </row>
    <row r="281" spans="2:8" ht="29" x14ac:dyDescent="0.35">
      <c r="B281" s="2" t="s">
        <v>166</v>
      </c>
      <c r="C281" s="2" t="s">
        <v>309</v>
      </c>
      <c r="D281" s="2" t="s">
        <v>310</v>
      </c>
      <c r="E281" s="2" t="s">
        <v>305</v>
      </c>
      <c r="F281" s="2" t="s">
        <v>240</v>
      </c>
      <c r="G281" s="2">
        <v>1920</v>
      </c>
      <c r="H281" s="2">
        <v>3</v>
      </c>
    </row>
    <row r="282" spans="2:8" ht="29" x14ac:dyDescent="0.35">
      <c r="B282" s="2" t="s">
        <v>168</v>
      </c>
      <c r="C282" s="2" t="s">
        <v>325</v>
      </c>
      <c r="D282" s="2" t="s">
        <v>326</v>
      </c>
      <c r="E282" s="2" t="s">
        <v>306</v>
      </c>
      <c r="F282" s="2" t="s">
        <v>240</v>
      </c>
      <c r="G282" s="2">
        <v>1912</v>
      </c>
      <c r="H282" s="2">
        <v>3</v>
      </c>
    </row>
    <row r="283" spans="2:8" ht="29" x14ac:dyDescent="0.35">
      <c r="B283" s="2" t="s">
        <v>172</v>
      </c>
      <c r="C283" s="2" t="s">
        <v>302</v>
      </c>
      <c r="D283" s="2" t="s">
        <v>303</v>
      </c>
      <c r="E283" s="2" t="s">
        <v>306</v>
      </c>
      <c r="F283" s="2" t="s">
        <v>240</v>
      </c>
      <c r="G283" s="2">
        <v>1992</v>
      </c>
      <c r="H283" s="2">
        <v>3</v>
      </c>
    </row>
    <row r="284" spans="2:8" ht="29" x14ac:dyDescent="0.35">
      <c r="B284" s="2" t="s">
        <v>172</v>
      </c>
      <c r="C284" s="2" t="s">
        <v>302</v>
      </c>
      <c r="D284" s="2" t="s">
        <v>303</v>
      </c>
      <c r="E284" s="2" t="s">
        <v>305</v>
      </c>
      <c r="F284" s="2" t="s">
        <v>240</v>
      </c>
      <c r="G284" s="2">
        <v>1992</v>
      </c>
      <c r="H284" s="2">
        <v>3</v>
      </c>
    </row>
    <row r="285" spans="2:8" ht="29" x14ac:dyDescent="0.35">
      <c r="B285" s="2" t="s">
        <v>172</v>
      </c>
      <c r="C285" s="2" t="s">
        <v>302</v>
      </c>
      <c r="D285" s="2" t="s">
        <v>303</v>
      </c>
      <c r="E285" s="2" t="s">
        <v>304</v>
      </c>
      <c r="F285" s="2" t="s">
        <v>240</v>
      </c>
      <c r="G285" s="2">
        <v>1992</v>
      </c>
      <c r="H285" s="2">
        <v>3</v>
      </c>
    </row>
    <row r="286" spans="2:8" ht="29" x14ac:dyDescent="0.35">
      <c r="B286" s="2" t="s">
        <v>172</v>
      </c>
      <c r="C286" s="2" t="s">
        <v>309</v>
      </c>
      <c r="D286" s="2" t="s">
        <v>310</v>
      </c>
      <c r="E286" s="2" t="s">
        <v>305</v>
      </c>
      <c r="F286" s="2" t="s">
        <v>240</v>
      </c>
      <c r="G286" s="2">
        <v>1920</v>
      </c>
      <c r="H286" s="2">
        <v>3</v>
      </c>
    </row>
    <row r="287" spans="2:8" ht="43.5" x14ac:dyDescent="0.35">
      <c r="B287" s="2" t="s">
        <v>172</v>
      </c>
      <c r="C287" s="2" t="s">
        <v>322</v>
      </c>
      <c r="D287" s="2" t="s">
        <v>324</v>
      </c>
      <c r="E287" s="2" t="s">
        <v>304</v>
      </c>
      <c r="F287" s="2" t="s">
        <v>240</v>
      </c>
      <c r="G287" s="2">
        <v>1996</v>
      </c>
      <c r="H287" s="2">
        <v>3</v>
      </c>
    </row>
    <row r="288" spans="2:8" ht="29" x14ac:dyDescent="0.35">
      <c r="B288" s="2" t="s">
        <v>174</v>
      </c>
      <c r="C288" s="2" t="s">
        <v>302</v>
      </c>
      <c r="D288" s="2" t="s">
        <v>303</v>
      </c>
      <c r="E288" s="2" t="s">
        <v>305</v>
      </c>
      <c r="F288" s="2" t="s">
        <v>240</v>
      </c>
      <c r="G288" s="2">
        <v>1992</v>
      </c>
      <c r="H288" s="2">
        <v>3</v>
      </c>
    </row>
    <row r="289" spans="2:8" ht="29" x14ac:dyDescent="0.35">
      <c r="B289" s="2" t="s">
        <v>174</v>
      </c>
      <c r="C289" s="2" t="s">
        <v>302</v>
      </c>
      <c r="D289" s="2" t="s">
        <v>303</v>
      </c>
      <c r="E289" s="2" t="s">
        <v>306</v>
      </c>
      <c r="F289" s="2" t="s">
        <v>240</v>
      </c>
      <c r="G289" s="2">
        <v>1992</v>
      </c>
      <c r="H289" s="2">
        <v>3</v>
      </c>
    </row>
    <row r="290" spans="2:8" ht="43.5" x14ac:dyDescent="0.35">
      <c r="B290" s="2" t="s">
        <v>174</v>
      </c>
      <c r="C290" s="2" t="s">
        <v>316</v>
      </c>
      <c r="D290" s="2" t="s">
        <v>320</v>
      </c>
      <c r="E290" s="2" t="s">
        <v>306</v>
      </c>
      <c r="F290" s="2" t="s">
        <v>240</v>
      </c>
      <c r="G290" s="2">
        <v>1952</v>
      </c>
      <c r="H290" s="2">
        <v>3</v>
      </c>
    </row>
    <row r="291" spans="2:8" ht="43.5" x14ac:dyDescent="0.35">
      <c r="B291" s="2" t="s">
        <v>174</v>
      </c>
      <c r="C291" s="2" t="s">
        <v>316</v>
      </c>
      <c r="D291" s="2" t="s">
        <v>320</v>
      </c>
      <c r="E291" s="2" t="s">
        <v>305</v>
      </c>
      <c r="F291" s="2" t="s">
        <v>240</v>
      </c>
      <c r="G291" s="2">
        <v>1952</v>
      </c>
      <c r="H291" s="2">
        <v>3</v>
      </c>
    </row>
    <row r="292" spans="2:8" ht="43.5" x14ac:dyDescent="0.35">
      <c r="B292" s="2" t="s">
        <v>174</v>
      </c>
      <c r="C292" s="2" t="s">
        <v>322</v>
      </c>
      <c r="D292" s="2" t="s">
        <v>324</v>
      </c>
      <c r="E292" s="2" t="s">
        <v>306</v>
      </c>
      <c r="F292" s="2" t="s">
        <v>240</v>
      </c>
      <c r="G292" s="2">
        <v>1996</v>
      </c>
      <c r="H292" s="2">
        <v>3</v>
      </c>
    </row>
    <row r="293" spans="2:8" ht="29" x14ac:dyDescent="0.35">
      <c r="B293" s="2" t="s">
        <v>112</v>
      </c>
      <c r="C293" s="2" t="s">
        <v>302</v>
      </c>
      <c r="D293" s="2" t="s">
        <v>303</v>
      </c>
      <c r="E293" s="2" t="s">
        <v>306</v>
      </c>
      <c r="F293" s="2" t="s">
        <v>240</v>
      </c>
      <c r="G293" s="2">
        <v>1992</v>
      </c>
      <c r="H293" s="2">
        <v>3</v>
      </c>
    </row>
    <row r="294" spans="2:8" ht="29" x14ac:dyDescent="0.35">
      <c r="B294" s="2" t="s">
        <v>216</v>
      </c>
      <c r="C294" s="2" t="s">
        <v>302</v>
      </c>
      <c r="D294" s="2" t="s">
        <v>303</v>
      </c>
      <c r="E294" s="2" t="s">
        <v>304</v>
      </c>
      <c r="F294" s="2" t="s">
        <v>240</v>
      </c>
      <c r="G294" s="2">
        <v>1992</v>
      </c>
      <c r="H294" s="2">
        <v>3</v>
      </c>
    </row>
    <row r="295" spans="2:8" ht="43.5" x14ac:dyDescent="0.35">
      <c r="B295" s="2" t="s">
        <v>216</v>
      </c>
      <c r="C295" s="2" t="s">
        <v>322</v>
      </c>
      <c r="D295" s="2" t="s">
        <v>324</v>
      </c>
      <c r="E295" s="2" t="s">
        <v>305</v>
      </c>
      <c r="F295" s="2" t="s">
        <v>240</v>
      </c>
      <c r="G295" s="2">
        <v>1996</v>
      </c>
      <c r="H295" s="2">
        <v>3</v>
      </c>
    </row>
    <row r="296" spans="2:8" ht="43.5" x14ac:dyDescent="0.35">
      <c r="B296" s="2" t="s">
        <v>66</v>
      </c>
      <c r="C296" s="2" t="s">
        <v>316</v>
      </c>
      <c r="D296" s="2" t="s">
        <v>320</v>
      </c>
      <c r="E296" s="2" t="s">
        <v>305</v>
      </c>
      <c r="F296" s="2" t="s">
        <v>240</v>
      </c>
      <c r="G296" s="2">
        <v>1952</v>
      </c>
      <c r="H296" s="2">
        <v>3</v>
      </c>
    </row>
    <row r="297" spans="2:8" ht="43.5" x14ac:dyDescent="0.35">
      <c r="B297" s="2" t="s">
        <v>195</v>
      </c>
      <c r="C297" s="2" t="s">
        <v>316</v>
      </c>
      <c r="D297" s="2" t="s">
        <v>320</v>
      </c>
      <c r="E297" s="2" t="s">
        <v>306</v>
      </c>
      <c r="F297" s="2" t="s">
        <v>240</v>
      </c>
      <c r="G297" s="2">
        <v>1952</v>
      </c>
      <c r="H297" s="2">
        <v>3</v>
      </c>
    </row>
    <row r="298" spans="2:8" ht="29" x14ac:dyDescent="0.35">
      <c r="B298" s="2" t="s">
        <v>192</v>
      </c>
      <c r="C298" s="2" t="s">
        <v>302</v>
      </c>
      <c r="D298" s="2" t="s">
        <v>303</v>
      </c>
      <c r="E298" s="2" t="s">
        <v>305</v>
      </c>
      <c r="F298" s="2" t="s">
        <v>240</v>
      </c>
      <c r="G298" s="2">
        <v>1992</v>
      </c>
      <c r="H298" s="2">
        <v>3</v>
      </c>
    </row>
    <row r="299" spans="2:8" ht="29" x14ac:dyDescent="0.35">
      <c r="B299" s="2" t="s">
        <v>192</v>
      </c>
      <c r="C299" s="2" t="s">
        <v>309</v>
      </c>
      <c r="D299" s="2" t="s">
        <v>310</v>
      </c>
      <c r="E299" s="2" t="s">
        <v>306</v>
      </c>
      <c r="F299" s="2" t="s">
        <v>240</v>
      </c>
      <c r="G299" s="2">
        <v>1920</v>
      </c>
      <c r="H299" s="2">
        <v>3</v>
      </c>
    </row>
    <row r="300" spans="2:8" ht="43.5" x14ac:dyDescent="0.35">
      <c r="B300" s="2" t="s">
        <v>192</v>
      </c>
      <c r="C300" s="2" t="s">
        <v>322</v>
      </c>
      <c r="D300" s="2" t="s">
        <v>324</v>
      </c>
      <c r="E300" s="2" t="s">
        <v>305</v>
      </c>
      <c r="F300" s="2" t="s">
        <v>240</v>
      </c>
      <c r="G300" s="2">
        <v>1996</v>
      </c>
      <c r="H300" s="2">
        <v>3</v>
      </c>
    </row>
    <row r="301" spans="2:8" ht="29" x14ac:dyDescent="0.35">
      <c r="B301" s="2" t="s">
        <v>197</v>
      </c>
      <c r="C301" s="2" t="s">
        <v>302</v>
      </c>
      <c r="D301" s="2" t="s">
        <v>303</v>
      </c>
      <c r="E301" s="2" t="s">
        <v>306</v>
      </c>
      <c r="F301" s="2" t="s">
        <v>240</v>
      </c>
      <c r="G301" s="2">
        <v>1992</v>
      </c>
      <c r="H301" s="2">
        <v>3</v>
      </c>
    </row>
    <row r="302" spans="2:8" ht="29" x14ac:dyDescent="0.35">
      <c r="B302" s="2" t="s">
        <v>201</v>
      </c>
      <c r="C302" s="2" t="s">
        <v>309</v>
      </c>
      <c r="D302" s="2" t="s">
        <v>310</v>
      </c>
      <c r="E302" s="2" t="s">
        <v>305</v>
      </c>
      <c r="F302" s="2" t="s">
        <v>240</v>
      </c>
      <c r="G302" s="2">
        <v>1920</v>
      </c>
      <c r="H302" s="2">
        <v>3</v>
      </c>
    </row>
    <row r="303" spans="2:8" ht="29" x14ac:dyDescent="0.35">
      <c r="B303" s="2" t="s">
        <v>208</v>
      </c>
      <c r="C303" s="2" t="s">
        <v>302</v>
      </c>
      <c r="D303" s="2" t="s">
        <v>303</v>
      </c>
      <c r="E303" s="2" t="s">
        <v>306</v>
      </c>
      <c r="F303" s="2" t="s">
        <v>240</v>
      </c>
      <c r="G303" s="2">
        <v>1992</v>
      </c>
      <c r="H303" s="2">
        <v>3</v>
      </c>
    </row>
    <row r="304" spans="2:8" ht="29" x14ac:dyDescent="0.35">
      <c r="B304" s="2" t="s">
        <v>209</v>
      </c>
      <c r="C304" s="2" t="s">
        <v>309</v>
      </c>
      <c r="D304" s="2" t="s">
        <v>310</v>
      </c>
      <c r="E304" s="2" t="s">
        <v>305</v>
      </c>
      <c r="F304" s="2" t="s">
        <v>240</v>
      </c>
      <c r="G304" s="2">
        <v>1920</v>
      </c>
      <c r="H304" s="2">
        <v>3</v>
      </c>
    </row>
    <row r="305" spans="2:8" ht="29" x14ac:dyDescent="0.35">
      <c r="B305" s="2" t="s">
        <v>77</v>
      </c>
      <c r="C305" s="2" t="s">
        <v>311</v>
      </c>
      <c r="D305" s="2" t="s">
        <v>312</v>
      </c>
      <c r="E305" s="2" t="s">
        <v>304</v>
      </c>
      <c r="F305" s="2" t="s">
        <v>240</v>
      </c>
      <c r="G305" s="2">
        <v>1900</v>
      </c>
      <c r="H305" s="2">
        <v>3</v>
      </c>
    </row>
    <row r="306" spans="2:8" ht="43.5" x14ac:dyDescent="0.35">
      <c r="B306" s="2" t="s">
        <v>77</v>
      </c>
      <c r="C306" s="2" t="s">
        <v>322</v>
      </c>
      <c r="D306" s="2" t="s">
        <v>324</v>
      </c>
      <c r="E306" s="2" t="s">
        <v>306</v>
      </c>
      <c r="F306" s="2" t="s">
        <v>240</v>
      </c>
      <c r="G306" s="2">
        <v>1996</v>
      </c>
      <c r="H306" s="2">
        <v>3</v>
      </c>
    </row>
    <row r="307" spans="2:8" ht="29" x14ac:dyDescent="0.35">
      <c r="B307" s="2" t="s">
        <v>69</v>
      </c>
      <c r="C307" s="2" t="s">
        <v>325</v>
      </c>
      <c r="D307" s="2" t="s">
        <v>326</v>
      </c>
      <c r="E307" s="2" t="s">
        <v>306</v>
      </c>
      <c r="F307" s="2" t="s">
        <v>240</v>
      </c>
      <c r="G307" s="2">
        <v>1912</v>
      </c>
      <c r="H307" s="2">
        <v>3</v>
      </c>
    </row>
    <row r="308" spans="2:8" ht="43.5" x14ac:dyDescent="0.35">
      <c r="B308" s="2" t="s">
        <v>218</v>
      </c>
      <c r="C308" s="2" t="s">
        <v>322</v>
      </c>
      <c r="D308" s="2" t="s">
        <v>324</v>
      </c>
      <c r="E308" s="2" t="s">
        <v>304</v>
      </c>
      <c r="F308" s="2" t="s">
        <v>240</v>
      </c>
      <c r="G308" s="2">
        <v>1996</v>
      </c>
      <c r="H308" s="2">
        <v>3</v>
      </c>
    </row>
    <row r="309" spans="2:8" ht="29" x14ac:dyDescent="0.35">
      <c r="B309" s="2" t="s">
        <v>219</v>
      </c>
      <c r="C309" s="2" t="s">
        <v>302</v>
      </c>
      <c r="D309" s="2" t="s">
        <v>303</v>
      </c>
      <c r="E309" s="2" t="s">
        <v>304</v>
      </c>
      <c r="F309" s="2" t="s">
        <v>240</v>
      </c>
      <c r="G309" s="2">
        <v>1992</v>
      </c>
      <c r="H309" s="2">
        <v>3</v>
      </c>
    </row>
    <row r="310" spans="2:8" ht="29" x14ac:dyDescent="0.35">
      <c r="B310" s="2" t="s">
        <v>73</v>
      </c>
      <c r="C310" s="2" t="s">
        <v>302</v>
      </c>
      <c r="D310" s="2" t="s">
        <v>303</v>
      </c>
      <c r="E310" s="2" t="s">
        <v>304</v>
      </c>
      <c r="F310" s="2" t="s">
        <v>240</v>
      </c>
      <c r="G310" s="2">
        <v>1992</v>
      </c>
      <c r="H310" s="2">
        <v>3</v>
      </c>
    </row>
    <row r="311" spans="2:8" ht="29" x14ac:dyDescent="0.35">
      <c r="B311" s="2" t="s">
        <v>73</v>
      </c>
      <c r="C311" s="2" t="s">
        <v>309</v>
      </c>
      <c r="D311" s="2" t="s">
        <v>310</v>
      </c>
      <c r="E311" s="2" t="s">
        <v>306</v>
      </c>
      <c r="F311" s="2" t="s">
        <v>240</v>
      </c>
      <c r="G311" s="2">
        <v>1920</v>
      </c>
      <c r="H311" s="2">
        <v>3</v>
      </c>
    </row>
    <row r="312" spans="2:8" ht="29" x14ac:dyDescent="0.35">
      <c r="B312" s="2" t="s">
        <v>73</v>
      </c>
      <c r="C312" s="2" t="s">
        <v>325</v>
      </c>
      <c r="D312" s="2" t="s">
        <v>326</v>
      </c>
      <c r="E312" s="2" t="s">
        <v>306</v>
      </c>
      <c r="F312" s="2" t="s">
        <v>240</v>
      </c>
      <c r="G312" s="2">
        <v>1912</v>
      </c>
      <c r="H312" s="2">
        <v>3</v>
      </c>
    </row>
    <row r="313" spans="2:8" ht="29" x14ac:dyDescent="0.35">
      <c r="B313" s="2" t="s">
        <v>229</v>
      </c>
      <c r="C313" s="2" t="s">
        <v>309</v>
      </c>
      <c r="D313" s="2" t="s">
        <v>310</v>
      </c>
      <c r="E313" s="2" t="s">
        <v>305</v>
      </c>
      <c r="F313" s="2" t="s">
        <v>240</v>
      </c>
      <c r="G313" s="2">
        <v>1920</v>
      </c>
      <c r="H313" s="2">
        <v>3</v>
      </c>
    </row>
    <row r="314" spans="2:8" ht="29" x14ac:dyDescent="0.35">
      <c r="B314" s="2" t="s">
        <v>229</v>
      </c>
      <c r="C314" s="2" t="s">
        <v>325</v>
      </c>
      <c r="D314" s="2" t="s">
        <v>326</v>
      </c>
      <c r="E314" s="2" t="s">
        <v>304</v>
      </c>
      <c r="F314" s="2" t="s">
        <v>240</v>
      </c>
      <c r="G314" s="2">
        <v>1912</v>
      </c>
      <c r="H314" s="2">
        <v>3</v>
      </c>
    </row>
    <row r="315" spans="2:8" ht="29" x14ac:dyDescent="0.35">
      <c r="B315" s="2" t="s">
        <v>6</v>
      </c>
      <c r="C315" s="2" t="s">
        <v>309</v>
      </c>
      <c r="D315" s="2" t="s">
        <v>310</v>
      </c>
      <c r="E315" s="2" t="s">
        <v>304</v>
      </c>
      <c r="F315" s="2" t="s">
        <v>240</v>
      </c>
      <c r="G315" s="2">
        <v>1920</v>
      </c>
      <c r="H315" s="2">
        <v>2</v>
      </c>
    </row>
    <row r="316" spans="2:8" ht="29" x14ac:dyDescent="0.35">
      <c r="B316" s="2" t="s">
        <v>11</v>
      </c>
      <c r="C316" s="2" t="s">
        <v>302</v>
      </c>
      <c r="D316" s="2" t="s">
        <v>303</v>
      </c>
      <c r="E316" s="2" t="s">
        <v>306</v>
      </c>
      <c r="F316" s="2" t="s">
        <v>240</v>
      </c>
      <c r="G316" s="2">
        <v>1992</v>
      </c>
      <c r="H316" s="2">
        <v>2</v>
      </c>
    </row>
    <row r="317" spans="2:8" ht="29" x14ac:dyDescent="0.35">
      <c r="B317" s="2" t="s">
        <v>11</v>
      </c>
      <c r="C317" s="2" t="s">
        <v>302</v>
      </c>
      <c r="D317" s="2" t="s">
        <v>303</v>
      </c>
      <c r="E317" s="2" t="s">
        <v>304</v>
      </c>
      <c r="F317" s="2" t="s">
        <v>240</v>
      </c>
      <c r="G317" s="2">
        <v>1992</v>
      </c>
      <c r="H317" s="2">
        <v>2</v>
      </c>
    </row>
    <row r="318" spans="2:8" ht="43.5" x14ac:dyDescent="0.35">
      <c r="B318" s="2" t="s">
        <v>11</v>
      </c>
      <c r="C318" s="2" t="s">
        <v>322</v>
      </c>
      <c r="D318" s="2" t="s">
        <v>324</v>
      </c>
      <c r="E318" s="2" t="s">
        <v>305</v>
      </c>
      <c r="F318" s="2" t="s">
        <v>240</v>
      </c>
      <c r="G318" s="2">
        <v>1996</v>
      </c>
      <c r="H318" s="2">
        <v>2</v>
      </c>
    </row>
    <row r="319" spans="2:8" ht="29" x14ac:dyDescent="0.35">
      <c r="B319" s="2" t="s">
        <v>12</v>
      </c>
      <c r="C319" s="2" t="s">
        <v>302</v>
      </c>
      <c r="D319" s="2" t="s">
        <v>303</v>
      </c>
      <c r="E319" s="2" t="s">
        <v>304</v>
      </c>
      <c r="F319" s="2" t="s">
        <v>240</v>
      </c>
      <c r="G319" s="2">
        <v>1992</v>
      </c>
      <c r="H319" s="2">
        <v>2</v>
      </c>
    </row>
    <row r="320" spans="2:8" ht="43.5" x14ac:dyDescent="0.35">
      <c r="B320" s="2" t="s">
        <v>15</v>
      </c>
      <c r="C320" s="2" t="s">
        <v>316</v>
      </c>
      <c r="D320" s="2" t="s">
        <v>320</v>
      </c>
      <c r="E320" s="2" t="s">
        <v>305</v>
      </c>
      <c r="F320" s="2" t="s">
        <v>240</v>
      </c>
      <c r="G320" s="2">
        <v>1952</v>
      </c>
      <c r="H320" s="2">
        <v>2</v>
      </c>
    </row>
    <row r="321" spans="2:8" ht="43.5" x14ac:dyDescent="0.35">
      <c r="B321" s="2" t="s">
        <v>15</v>
      </c>
      <c r="C321" s="2" t="s">
        <v>316</v>
      </c>
      <c r="D321" s="2" t="s">
        <v>320</v>
      </c>
      <c r="E321" s="2" t="s">
        <v>306</v>
      </c>
      <c r="F321" s="2" t="s">
        <v>240</v>
      </c>
      <c r="G321" s="2">
        <v>1952</v>
      </c>
      <c r="H321" s="2">
        <v>2</v>
      </c>
    </row>
    <row r="322" spans="2:8" ht="43.5" x14ac:dyDescent="0.35">
      <c r="B322" s="2" t="s">
        <v>15</v>
      </c>
      <c r="C322" s="2" t="s">
        <v>322</v>
      </c>
      <c r="D322" s="2" t="s">
        <v>324</v>
      </c>
      <c r="E322" s="2" t="s">
        <v>305</v>
      </c>
      <c r="F322" s="2" t="s">
        <v>240</v>
      </c>
      <c r="G322" s="2">
        <v>1996</v>
      </c>
      <c r="H322" s="2">
        <v>2</v>
      </c>
    </row>
    <row r="323" spans="2:8" ht="29" x14ac:dyDescent="0.35">
      <c r="B323" s="2" t="s">
        <v>15</v>
      </c>
      <c r="C323" s="2" t="s">
        <v>325</v>
      </c>
      <c r="D323" s="2" t="s">
        <v>326</v>
      </c>
      <c r="E323" s="2" t="s">
        <v>304</v>
      </c>
      <c r="F323" s="2" t="s">
        <v>240</v>
      </c>
      <c r="G323" s="2">
        <v>1912</v>
      </c>
      <c r="H323" s="2">
        <v>2</v>
      </c>
    </row>
    <row r="324" spans="2:8" ht="29" x14ac:dyDescent="0.35">
      <c r="B324" s="2" t="s">
        <v>33</v>
      </c>
      <c r="C324" s="2" t="s">
        <v>309</v>
      </c>
      <c r="D324" s="2" t="s">
        <v>310</v>
      </c>
      <c r="E324" s="2" t="s">
        <v>305</v>
      </c>
      <c r="F324" s="2" t="s">
        <v>240</v>
      </c>
      <c r="G324" s="2">
        <v>1920</v>
      </c>
      <c r="H324" s="2">
        <v>2</v>
      </c>
    </row>
    <row r="325" spans="2:8" ht="29" x14ac:dyDescent="0.35">
      <c r="B325" s="2" t="s">
        <v>20</v>
      </c>
      <c r="C325" s="2" t="s">
        <v>302</v>
      </c>
      <c r="D325" s="2" t="s">
        <v>303</v>
      </c>
      <c r="E325" s="2" t="s">
        <v>306</v>
      </c>
      <c r="F325" s="2" t="s">
        <v>240</v>
      </c>
      <c r="G325" s="2">
        <v>1992</v>
      </c>
      <c r="H325" s="2">
        <v>2</v>
      </c>
    </row>
    <row r="326" spans="2:8" ht="29" x14ac:dyDescent="0.35">
      <c r="B326" s="2" t="s">
        <v>28</v>
      </c>
      <c r="C326" s="2" t="s">
        <v>309</v>
      </c>
      <c r="D326" s="2" t="s">
        <v>310</v>
      </c>
      <c r="E326" s="2" t="s">
        <v>304</v>
      </c>
      <c r="F326" s="2" t="s">
        <v>240</v>
      </c>
      <c r="G326" s="2">
        <v>1920</v>
      </c>
      <c r="H326" s="2">
        <v>2</v>
      </c>
    </row>
    <row r="327" spans="2:8" ht="29" x14ac:dyDescent="0.35">
      <c r="B327" s="2" t="s">
        <v>22</v>
      </c>
      <c r="C327" s="2" t="s">
        <v>302</v>
      </c>
      <c r="D327" s="2" t="s">
        <v>303</v>
      </c>
      <c r="E327" s="2" t="s">
        <v>305</v>
      </c>
      <c r="F327" s="2" t="s">
        <v>240</v>
      </c>
      <c r="G327" s="2">
        <v>1992</v>
      </c>
      <c r="H327" s="2">
        <v>2</v>
      </c>
    </row>
    <row r="328" spans="2:8" ht="29" x14ac:dyDescent="0.35">
      <c r="B328" s="2" t="s">
        <v>22</v>
      </c>
      <c r="C328" s="2" t="s">
        <v>309</v>
      </c>
      <c r="D328" s="2" t="s">
        <v>310</v>
      </c>
      <c r="E328" s="2" t="s">
        <v>305</v>
      </c>
      <c r="F328" s="2" t="s">
        <v>240</v>
      </c>
      <c r="G328" s="2">
        <v>1920</v>
      </c>
      <c r="H328" s="2">
        <v>2</v>
      </c>
    </row>
    <row r="329" spans="2:8" ht="43.5" x14ac:dyDescent="0.35">
      <c r="B329" s="2" t="s">
        <v>22</v>
      </c>
      <c r="C329" s="2" t="s">
        <v>316</v>
      </c>
      <c r="D329" s="2" t="s">
        <v>320</v>
      </c>
      <c r="E329" s="2" t="s">
        <v>305</v>
      </c>
      <c r="F329" s="2" t="s">
        <v>240</v>
      </c>
      <c r="G329" s="2">
        <v>1952</v>
      </c>
      <c r="H329" s="2">
        <v>2</v>
      </c>
    </row>
    <row r="330" spans="2:8" ht="29" x14ac:dyDescent="0.35">
      <c r="B330" s="2" t="s">
        <v>23</v>
      </c>
      <c r="C330" s="2" t="s">
        <v>309</v>
      </c>
      <c r="D330" s="2" t="s">
        <v>310</v>
      </c>
      <c r="E330" s="2" t="s">
        <v>304</v>
      </c>
      <c r="F330" s="2" t="s">
        <v>240</v>
      </c>
      <c r="G330" s="2">
        <v>1920</v>
      </c>
      <c r="H330" s="2">
        <v>2</v>
      </c>
    </row>
    <row r="331" spans="2:8" ht="29" x14ac:dyDescent="0.35">
      <c r="B331" s="2" t="s">
        <v>32</v>
      </c>
      <c r="C331" s="2" t="s">
        <v>309</v>
      </c>
      <c r="D331" s="2" t="s">
        <v>310</v>
      </c>
      <c r="E331" s="2" t="s">
        <v>304</v>
      </c>
      <c r="F331" s="2" t="s">
        <v>240</v>
      </c>
      <c r="G331" s="2">
        <v>1920</v>
      </c>
      <c r="H331" s="2">
        <v>2</v>
      </c>
    </row>
    <row r="332" spans="2:8" ht="29" x14ac:dyDescent="0.35">
      <c r="B332" s="2" t="s">
        <v>35</v>
      </c>
      <c r="C332" s="2" t="s">
        <v>302</v>
      </c>
      <c r="D332" s="2" t="s">
        <v>303</v>
      </c>
      <c r="E332" s="2" t="s">
        <v>305</v>
      </c>
      <c r="F332" s="2" t="s">
        <v>240</v>
      </c>
      <c r="G332" s="2">
        <v>1992</v>
      </c>
      <c r="H332" s="2">
        <v>2</v>
      </c>
    </row>
    <row r="333" spans="2:8" ht="29" x14ac:dyDescent="0.35">
      <c r="B333" s="2" t="s">
        <v>35</v>
      </c>
      <c r="C333" s="2" t="s">
        <v>309</v>
      </c>
      <c r="D333" s="2" t="s">
        <v>310</v>
      </c>
      <c r="E333" s="2" t="s">
        <v>306</v>
      </c>
      <c r="F333" s="2" t="s">
        <v>240</v>
      </c>
      <c r="G333" s="2">
        <v>1920</v>
      </c>
      <c r="H333" s="2">
        <v>2</v>
      </c>
    </row>
    <row r="334" spans="2:8" ht="43.5" x14ac:dyDescent="0.35">
      <c r="B334" s="2" t="s">
        <v>35</v>
      </c>
      <c r="C334" s="2" t="s">
        <v>322</v>
      </c>
      <c r="D334" s="2" t="s">
        <v>324</v>
      </c>
      <c r="E334" s="2" t="s">
        <v>305</v>
      </c>
      <c r="F334" s="2" t="s">
        <v>240</v>
      </c>
      <c r="G334" s="2">
        <v>1996</v>
      </c>
      <c r="H334" s="2">
        <v>2</v>
      </c>
    </row>
    <row r="335" spans="2:8" ht="29" x14ac:dyDescent="0.35">
      <c r="B335" s="2" t="s">
        <v>39</v>
      </c>
      <c r="C335" s="2" t="s">
        <v>311</v>
      </c>
      <c r="D335" s="2" t="s">
        <v>312</v>
      </c>
      <c r="E335" s="2" t="s">
        <v>304</v>
      </c>
      <c r="F335" s="2" t="s">
        <v>240</v>
      </c>
      <c r="G335" s="2">
        <v>1900</v>
      </c>
      <c r="H335" s="2">
        <v>2</v>
      </c>
    </row>
    <row r="336" spans="2:8" ht="29" x14ac:dyDescent="0.35">
      <c r="B336" s="2" t="s">
        <v>39</v>
      </c>
      <c r="C336" s="2" t="s">
        <v>311</v>
      </c>
      <c r="D336" s="2" t="s">
        <v>312</v>
      </c>
      <c r="E336" s="2" t="s">
        <v>306</v>
      </c>
      <c r="F336" s="2" t="s">
        <v>240</v>
      </c>
      <c r="G336" s="2">
        <v>1900</v>
      </c>
      <c r="H336" s="2">
        <v>2</v>
      </c>
    </row>
    <row r="337" spans="2:8" ht="43.5" x14ac:dyDescent="0.35">
      <c r="B337" s="2" t="s">
        <v>39</v>
      </c>
      <c r="C337" s="2" t="s">
        <v>316</v>
      </c>
      <c r="D337" s="2" t="s">
        <v>320</v>
      </c>
      <c r="E337" s="2" t="s">
        <v>304</v>
      </c>
      <c r="F337" s="2" t="s">
        <v>240</v>
      </c>
      <c r="G337" s="2">
        <v>1952</v>
      </c>
      <c r="H337" s="2">
        <v>2</v>
      </c>
    </row>
    <row r="338" spans="2:8" ht="43.5" x14ac:dyDescent="0.35">
      <c r="B338" s="2" t="s">
        <v>39</v>
      </c>
      <c r="C338" s="2" t="s">
        <v>316</v>
      </c>
      <c r="D338" s="2" t="s">
        <v>320</v>
      </c>
      <c r="E338" s="2" t="s">
        <v>306</v>
      </c>
      <c r="F338" s="2" t="s">
        <v>240</v>
      </c>
      <c r="G338" s="2">
        <v>1952</v>
      </c>
      <c r="H338" s="2">
        <v>2</v>
      </c>
    </row>
    <row r="339" spans="2:8" ht="29" x14ac:dyDescent="0.35">
      <c r="B339" s="2" t="s">
        <v>43</v>
      </c>
      <c r="C339" s="2" t="s">
        <v>309</v>
      </c>
      <c r="D339" s="2" t="s">
        <v>310</v>
      </c>
      <c r="E339" s="2" t="s">
        <v>304</v>
      </c>
      <c r="F339" s="2" t="s">
        <v>240</v>
      </c>
      <c r="G339" s="2">
        <v>1920</v>
      </c>
      <c r="H339" s="2">
        <v>2</v>
      </c>
    </row>
    <row r="340" spans="2:8" ht="29" x14ac:dyDescent="0.35">
      <c r="B340" s="2" t="s">
        <v>44</v>
      </c>
      <c r="C340" s="2" t="s">
        <v>311</v>
      </c>
      <c r="D340" s="2" t="s">
        <v>312</v>
      </c>
      <c r="E340" s="2" t="s">
        <v>306</v>
      </c>
      <c r="F340" s="2" t="s">
        <v>240</v>
      </c>
      <c r="G340" s="2">
        <v>1900</v>
      </c>
      <c r="H340" s="2">
        <v>2</v>
      </c>
    </row>
    <row r="341" spans="2:8" ht="43.5" x14ac:dyDescent="0.35">
      <c r="B341" s="2" t="s">
        <v>44</v>
      </c>
      <c r="C341" s="2" t="s">
        <v>322</v>
      </c>
      <c r="D341" s="2" t="s">
        <v>324</v>
      </c>
      <c r="E341" s="2" t="s">
        <v>306</v>
      </c>
      <c r="F341" s="2" t="s">
        <v>240</v>
      </c>
      <c r="G341" s="2">
        <v>1996</v>
      </c>
      <c r="H341" s="2">
        <v>2</v>
      </c>
    </row>
    <row r="342" spans="2:8" ht="43.5" x14ac:dyDescent="0.35">
      <c r="B342" s="2" t="s">
        <v>44</v>
      </c>
      <c r="C342" s="2" t="s">
        <v>322</v>
      </c>
      <c r="D342" s="2" t="s">
        <v>324</v>
      </c>
      <c r="E342" s="2" t="s">
        <v>305</v>
      </c>
      <c r="F342" s="2" t="s">
        <v>240</v>
      </c>
      <c r="G342" s="2">
        <v>1996</v>
      </c>
      <c r="H342" s="2">
        <v>2</v>
      </c>
    </row>
    <row r="343" spans="2:8" ht="43.5" x14ac:dyDescent="0.35">
      <c r="B343" s="2" t="s">
        <v>49</v>
      </c>
      <c r="C343" s="2" t="s">
        <v>322</v>
      </c>
      <c r="D343" s="2" t="s">
        <v>324</v>
      </c>
      <c r="E343" s="2" t="s">
        <v>305</v>
      </c>
      <c r="F343" s="2" t="s">
        <v>240</v>
      </c>
      <c r="G343" s="2">
        <v>1996</v>
      </c>
      <c r="H343" s="2">
        <v>2</v>
      </c>
    </row>
    <row r="344" spans="2:8" ht="29" x14ac:dyDescent="0.35">
      <c r="B344" s="2" t="s">
        <v>53</v>
      </c>
      <c r="C344" s="2" t="s">
        <v>302</v>
      </c>
      <c r="D344" s="2" t="s">
        <v>303</v>
      </c>
      <c r="E344" s="2" t="s">
        <v>305</v>
      </c>
      <c r="F344" s="2" t="s">
        <v>240</v>
      </c>
      <c r="G344" s="2">
        <v>1992</v>
      </c>
      <c r="H344" s="2">
        <v>2</v>
      </c>
    </row>
    <row r="345" spans="2:8" ht="43.5" x14ac:dyDescent="0.35">
      <c r="B345" s="2" t="s">
        <v>53</v>
      </c>
      <c r="C345" s="2" t="s">
        <v>316</v>
      </c>
      <c r="D345" s="2" t="s">
        <v>320</v>
      </c>
      <c r="E345" s="2" t="s">
        <v>304</v>
      </c>
      <c r="F345" s="2" t="s">
        <v>240</v>
      </c>
      <c r="G345" s="2">
        <v>1952</v>
      </c>
      <c r="H345" s="2">
        <v>2</v>
      </c>
    </row>
    <row r="346" spans="2:8" ht="29" x14ac:dyDescent="0.35">
      <c r="B346" s="2" t="s">
        <v>55</v>
      </c>
      <c r="C346" s="2" t="s">
        <v>309</v>
      </c>
      <c r="D346" s="2" t="s">
        <v>310</v>
      </c>
      <c r="E346" s="2" t="s">
        <v>305</v>
      </c>
      <c r="F346" s="2" t="s">
        <v>240</v>
      </c>
      <c r="G346" s="2">
        <v>1920</v>
      </c>
      <c r="H346" s="2">
        <v>2</v>
      </c>
    </row>
    <row r="347" spans="2:8" ht="43.5" x14ac:dyDescent="0.35">
      <c r="B347" s="2" t="s">
        <v>55</v>
      </c>
      <c r="C347" s="2" t="s">
        <v>316</v>
      </c>
      <c r="D347" s="2" t="s">
        <v>321</v>
      </c>
      <c r="E347" s="2" t="s">
        <v>306</v>
      </c>
      <c r="F347" s="2" t="s">
        <v>241</v>
      </c>
      <c r="G347" s="2">
        <v>1980</v>
      </c>
      <c r="H347" s="2">
        <v>2</v>
      </c>
    </row>
    <row r="348" spans="2:8" ht="43.5" x14ac:dyDescent="0.35">
      <c r="B348" s="2" t="s">
        <v>55</v>
      </c>
      <c r="C348" s="2" t="s">
        <v>322</v>
      </c>
      <c r="D348" s="2" t="s">
        <v>324</v>
      </c>
      <c r="E348" s="2" t="s">
        <v>304</v>
      </c>
      <c r="F348" s="2" t="s">
        <v>240</v>
      </c>
      <c r="G348" s="2">
        <v>1996</v>
      </c>
      <c r="H348" s="2">
        <v>2</v>
      </c>
    </row>
    <row r="349" spans="2:8" ht="43.5" x14ac:dyDescent="0.35">
      <c r="B349" s="2" t="s">
        <v>55</v>
      </c>
      <c r="C349" s="2" t="s">
        <v>322</v>
      </c>
      <c r="D349" s="2" t="s">
        <v>324</v>
      </c>
      <c r="E349" s="2" t="s">
        <v>305</v>
      </c>
      <c r="F349" s="2" t="s">
        <v>240</v>
      </c>
      <c r="G349" s="2">
        <v>1996</v>
      </c>
      <c r="H349" s="2">
        <v>2</v>
      </c>
    </row>
    <row r="350" spans="2:8" ht="29" x14ac:dyDescent="0.35">
      <c r="B350" s="2" t="s">
        <v>57</v>
      </c>
      <c r="C350" s="2" t="s">
        <v>309</v>
      </c>
      <c r="D350" s="2" t="s">
        <v>310</v>
      </c>
      <c r="E350" s="2" t="s">
        <v>304</v>
      </c>
      <c r="F350" s="2" t="s">
        <v>240</v>
      </c>
      <c r="G350" s="2">
        <v>1920</v>
      </c>
      <c r="H350" s="2">
        <v>2</v>
      </c>
    </row>
    <row r="351" spans="2:8" ht="29" x14ac:dyDescent="0.35">
      <c r="B351" s="2" t="s">
        <v>199</v>
      </c>
      <c r="C351" s="2" t="s">
        <v>311</v>
      </c>
      <c r="D351" s="2" t="s">
        <v>312</v>
      </c>
      <c r="E351" s="2" t="s">
        <v>305</v>
      </c>
      <c r="F351" s="2" t="s">
        <v>240</v>
      </c>
      <c r="G351" s="2">
        <v>1900</v>
      </c>
      <c r="H351" s="2">
        <v>2</v>
      </c>
    </row>
    <row r="352" spans="2:8" ht="43.5" x14ac:dyDescent="0.35">
      <c r="B352" s="2" t="s">
        <v>199</v>
      </c>
      <c r="C352" s="2" t="s">
        <v>316</v>
      </c>
      <c r="D352" s="2" t="s">
        <v>320</v>
      </c>
      <c r="E352" s="2" t="s">
        <v>305</v>
      </c>
      <c r="F352" s="2" t="s">
        <v>240</v>
      </c>
      <c r="G352" s="2">
        <v>1952</v>
      </c>
      <c r="H352" s="2">
        <v>2</v>
      </c>
    </row>
    <row r="353" spans="2:8" ht="29" x14ac:dyDescent="0.35">
      <c r="B353" s="2" t="s">
        <v>58</v>
      </c>
      <c r="C353" s="2" t="s">
        <v>309</v>
      </c>
      <c r="D353" s="2" t="s">
        <v>310</v>
      </c>
      <c r="E353" s="2" t="s">
        <v>304</v>
      </c>
      <c r="F353" s="2" t="s">
        <v>240</v>
      </c>
      <c r="G353" s="2">
        <v>1920</v>
      </c>
      <c r="H353" s="2">
        <v>2</v>
      </c>
    </row>
    <row r="354" spans="2:8" ht="29" x14ac:dyDescent="0.35">
      <c r="B354" s="2" t="s">
        <v>61</v>
      </c>
      <c r="C354" s="2" t="s">
        <v>302</v>
      </c>
      <c r="D354" s="2" t="s">
        <v>303</v>
      </c>
      <c r="E354" s="2" t="s">
        <v>304</v>
      </c>
      <c r="F354" s="2" t="s">
        <v>240</v>
      </c>
      <c r="G354" s="2">
        <v>1992</v>
      </c>
      <c r="H354" s="2">
        <v>2</v>
      </c>
    </row>
    <row r="355" spans="2:8" ht="29" x14ac:dyDescent="0.35">
      <c r="B355" s="2" t="s">
        <v>79</v>
      </c>
      <c r="C355" s="2" t="s">
        <v>302</v>
      </c>
      <c r="D355" s="2" t="s">
        <v>303</v>
      </c>
      <c r="E355" s="2" t="s">
        <v>304</v>
      </c>
      <c r="F355" s="2" t="s">
        <v>240</v>
      </c>
      <c r="G355" s="2">
        <v>1992</v>
      </c>
      <c r="H355" s="2">
        <v>2</v>
      </c>
    </row>
    <row r="356" spans="2:8" ht="29" x14ac:dyDescent="0.35">
      <c r="B356" s="2" t="s">
        <v>79</v>
      </c>
      <c r="C356" s="2" t="s">
        <v>322</v>
      </c>
      <c r="D356" s="2" t="s">
        <v>323</v>
      </c>
      <c r="E356" s="2" t="s">
        <v>306</v>
      </c>
      <c r="F356" s="2" t="s">
        <v>240</v>
      </c>
      <c r="G356" s="2">
        <v>2000</v>
      </c>
      <c r="H356" s="2">
        <v>2</v>
      </c>
    </row>
    <row r="357" spans="2:8" ht="43.5" x14ac:dyDescent="0.35">
      <c r="B357" s="2" t="s">
        <v>79</v>
      </c>
      <c r="C357" s="2" t="s">
        <v>322</v>
      </c>
      <c r="D357" s="2" t="s">
        <v>324</v>
      </c>
      <c r="E357" s="2" t="s">
        <v>304</v>
      </c>
      <c r="F357" s="2" t="s">
        <v>240</v>
      </c>
      <c r="G357" s="2">
        <v>1996</v>
      </c>
      <c r="H357" s="2">
        <v>2</v>
      </c>
    </row>
    <row r="358" spans="2:8" ht="29" x14ac:dyDescent="0.35">
      <c r="B358" s="2" t="s">
        <v>71</v>
      </c>
      <c r="C358" s="2" t="s">
        <v>302</v>
      </c>
      <c r="D358" s="2" t="s">
        <v>303</v>
      </c>
      <c r="E358" s="2" t="s">
        <v>305</v>
      </c>
      <c r="F358" s="2" t="s">
        <v>240</v>
      </c>
      <c r="G358" s="2">
        <v>1992</v>
      </c>
      <c r="H358" s="2">
        <v>2</v>
      </c>
    </row>
    <row r="359" spans="2:8" ht="29" x14ac:dyDescent="0.35">
      <c r="B359" s="2" t="s">
        <v>71</v>
      </c>
      <c r="C359" s="2" t="s">
        <v>309</v>
      </c>
      <c r="D359" s="2" t="s">
        <v>310</v>
      </c>
      <c r="E359" s="2" t="s">
        <v>306</v>
      </c>
      <c r="F359" s="2" t="s">
        <v>240</v>
      </c>
      <c r="G359" s="2">
        <v>1920</v>
      </c>
      <c r="H359" s="2">
        <v>2</v>
      </c>
    </row>
    <row r="360" spans="2:8" ht="43.5" x14ac:dyDescent="0.35">
      <c r="B360" s="2" t="s">
        <v>82</v>
      </c>
      <c r="C360" s="2" t="s">
        <v>316</v>
      </c>
      <c r="D360" s="2" t="s">
        <v>321</v>
      </c>
      <c r="E360" s="2" t="s">
        <v>305</v>
      </c>
      <c r="F360" s="2" t="s">
        <v>241</v>
      </c>
      <c r="G360" s="2">
        <v>1980</v>
      </c>
      <c r="H360" s="2">
        <v>2</v>
      </c>
    </row>
    <row r="361" spans="2:8" ht="43.5" x14ac:dyDescent="0.35">
      <c r="B361" s="2" t="s">
        <v>82</v>
      </c>
      <c r="C361" s="2" t="s">
        <v>322</v>
      </c>
      <c r="D361" s="2" t="s">
        <v>324</v>
      </c>
      <c r="E361" s="2" t="s">
        <v>304</v>
      </c>
      <c r="F361" s="2" t="s">
        <v>240</v>
      </c>
      <c r="G361" s="2">
        <v>1996</v>
      </c>
      <c r="H361" s="2">
        <v>2</v>
      </c>
    </row>
    <row r="362" spans="2:8" ht="43.5" x14ac:dyDescent="0.35">
      <c r="B362" s="2" t="s">
        <v>82</v>
      </c>
      <c r="C362" s="2" t="s">
        <v>322</v>
      </c>
      <c r="D362" s="2" t="s">
        <v>324</v>
      </c>
      <c r="E362" s="2" t="s">
        <v>306</v>
      </c>
      <c r="F362" s="2" t="s">
        <v>240</v>
      </c>
      <c r="G362" s="2">
        <v>1996</v>
      </c>
      <c r="H362" s="2">
        <v>2</v>
      </c>
    </row>
    <row r="363" spans="2:8" ht="29" x14ac:dyDescent="0.35">
      <c r="B363" s="2" t="s">
        <v>84</v>
      </c>
      <c r="C363" s="2" t="s">
        <v>309</v>
      </c>
      <c r="D363" s="2" t="s">
        <v>310</v>
      </c>
      <c r="E363" s="2" t="s">
        <v>306</v>
      </c>
      <c r="F363" s="2" t="s">
        <v>240</v>
      </c>
      <c r="G363" s="2">
        <v>1920</v>
      </c>
      <c r="H363" s="2">
        <v>2</v>
      </c>
    </row>
    <row r="364" spans="2:8" ht="29" x14ac:dyDescent="0.35">
      <c r="B364" s="2" t="s">
        <v>84</v>
      </c>
      <c r="C364" s="2" t="s">
        <v>309</v>
      </c>
      <c r="D364" s="2" t="s">
        <v>310</v>
      </c>
      <c r="E364" s="2" t="s">
        <v>305</v>
      </c>
      <c r="F364" s="2" t="s">
        <v>240</v>
      </c>
      <c r="G364" s="2">
        <v>1920</v>
      </c>
      <c r="H364" s="2">
        <v>2</v>
      </c>
    </row>
    <row r="365" spans="2:8" ht="29" x14ac:dyDescent="0.35">
      <c r="B365" s="2" t="s">
        <v>84</v>
      </c>
      <c r="C365" s="2" t="s">
        <v>325</v>
      </c>
      <c r="D365" s="2" t="s">
        <v>326</v>
      </c>
      <c r="E365" s="2" t="s">
        <v>306</v>
      </c>
      <c r="F365" s="2" t="s">
        <v>240</v>
      </c>
      <c r="G365" s="2">
        <v>1912</v>
      </c>
      <c r="H365" s="2">
        <v>2</v>
      </c>
    </row>
    <row r="366" spans="2:8" ht="29" x14ac:dyDescent="0.35">
      <c r="B366" s="2" t="s">
        <v>84</v>
      </c>
      <c r="C366" s="2" t="s">
        <v>325</v>
      </c>
      <c r="D366" s="2" t="s">
        <v>326</v>
      </c>
      <c r="E366" s="2" t="s">
        <v>304</v>
      </c>
      <c r="F366" s="2" t="s">
        <v>240</v>
      </c>
      <c r="G366" s="2">
        <v>1912</v>
      </c>
      <c r="H366" s="2">
        <v>2</v>
      </c>
    </row>
    <row r="367" spans="2:8" ht="29" x14ac:dyDescent="0.35">
      <c r="B367" s="2" t="s">
        <v>88</v>
      </c>
      <c r="C367" s="2" t="s">
        <v>302</v>
      </c>
      <c r="D367" s="2" t="s">
        <v>303</v>
      </c>
      <c r="E367" s="2" t="s">
        <v>304</v>
      </c>
      <c r="F367" s="2" t="s">
        <v>240</v>
      </c>
      <c r="G367" s="2">
        <v>1992</v>
      </c>
      <c r="H367" s="2">
        <v>2</v>
      </c>
    </row>
    <row r="368" spans="2:8" ht="29" x14ac:dyDescent="0.35">
      <c r="B368" s="2" t="s">
        <v>86</v>
      </c>
      <c r="C368" s="2" t="s">
        <v>309</v>
      </c>
      <c r="D368" s="2" t="s">
        <v>310</v>
      </c>
      <c r="E368" s="2" t="s">
        <v>305</v>
      </c>
      <c r="F368" s="2" t="s">
        <v>240</v>
      </c>
      <c r="G368" s="2">
        <v>1920</v>
      </c>
      <c r="H368" s="2">
        <v>2</v>
      </c>
    </row>
    <row r="369" spans="2:8" ht="29" x14ac:dyDescent="0.35">
      <c r="B369" s="2" t="s">
        <v>92</v>
      </c>
      <c r="C369" s="2" t="s">
        <v>302</v>
      </c>
      <c r="D369" s="2" t="s">
        <v>303</v>
      </c>
      <c r="E369" s="2" t="s">
        <v>304</v>
      </c>
      <c r="F369" s="2" t="s">
        <v>240</v>
      </c>
      <c r="G369" s="2">
        <v>1992</v>
      </c>
      <c r="H369" s="2">
        <v>2</v>
      </c>
    </row>
    <row r="370" spans="2:8" ht="43.5" x14ac:dyDescent="0.35">
      <c r="B370" s="2" t="s">
        <v>93</v>
      </c>
      <c r="C370" s="2" t="s">
        <v>313</v>
      </c>
      <c r="D370" s="2" t="s">
        <v>314</v>
      </c>
      <c r="E370" s="2" t="s">
        <v>304</v>
      </c>
      <c r="F370" s="2" t="s">
        <v>241</v>
      </c>
      <c r="G370" s="2">
        <v>1988</v>
      </c>
      <c r="H370" s="2">
        <v>2</v>
      </c>
    </row>
    <row r="371" spans="2:8" ht="29" x14ac:dyDescent="0.35">
      <c r="B371" s="2" t="s">
        <v>95</v>
      </c>
      <c r="C371" s="2" t="s">
        <v>309</v>
      </c>
      <c r="D371" s="2" t="s">
        <v>310</v>
      </c>
      <c r="E371" s="2" t="s">
        <v>306</v>
      </c>
      <c r="F371" s="2" t="s">
        <v>240</v>
      </c>
      <c r="G371" s="2">
        <v>1920</v>
      </c>
      <c r="H371" s="2">
        <v>2</v>
      </c>
    </row>
    <row r="372" spans="2:8" ht="29" x14ac:dyDescent="0.35">
      <c r="B372" s="2" t="s">
        <v>97</v>
      </c>
      <c r="C372" s="2" t="s">
        <v>302</v>
      </c>
      <c r="D372" s="2" t="s">
        <v>303</v>
      </c>
      <c r="E372" s="2" t="s">
        <v>306</v>
      </c>
      <c r="F372" s="2" t="s">
        <v>240</v>
      </c>
      <c r="G372" s="2">
        <v>1992</v>
      </c>
      <c r="H372" s="2">
        <v>2</v>
      </c>
    </row>
    <row r="373" spans="2:8" ht="43.5" x14ac:dyDescent="0.35">
      <c r="B373" s="2" t="s">
        <v>97</v>
      </c>
      <c r="C373" s="2" t="s">
        <v>316</v>
      </c>
      <c r="D373" s="2" t="s">
        <v>320</v>
      </c>
      <c r="E373" s="2" t="s">
        <v>305</v>
      </c>
      <c r="F373" s="2" t="s">
        <v>240</v>
      </c>
      <c r="G373" s="2">
        <v>1952</v>
      </c>
      <c r="H373" s="2">
        <v>2</v>
      </c>
    </row>
    <row r="374" spans="2:8" ht="29" x14ac:dyDescent="0.35">
      <c r="B374" s="2" t="s">
        <v>98</v>
      </c>
      <c r="C374" s="2" t="s">
        <v>302</v>
      </c>
      <c r="D374" s="2" t="s">
        <v>303</v>
      </c>
      <c r="E374" s="2" t="s">
        <v>305</v>
      </c>
      <c r="F374" s="2" t="s">
        <v>240</v>
      </c>
      <c r="G374" s="2">
        <v>1992</v>
      </c>
      <c r="H374" s="2">
        <v>2</v>
      </c>
    </row>
    <row r="375" spans="2:8" ht="29" x14ac:dyDescent="0.35">
      <c r="B375" s="2" t="s">
        <v>98</v>
      </c>
      <c r="C375" s="2" t="s">
        <v>325</v>
      </c>
      <c r="D375" s="2" t="s">
        <v>326</v>
      </c>
      <c r="E375" s="2" t="s">
        <v>305</v>
      </c>
      <c r="F375" s="2" t="s">
        <v>240</v>
      </c>
      <c r="G375" s="2">
        <v>1912</v>
      </c>
      <c r="H375" s="2">
        <v>2</v>
      </c>
    </row>
    <row r="376" spans="2:8" ht="29" x14ac:dyDescent="0.35">
      <c r="B376" s="2" t="s">
        <v>103</v>
      </c>
      <c r="C376" s="2" t="s">
        <v>311</v>
      </c>
      <c r="D376" s="2" t="s">
        <v>312</v>
      </c>
      <c r="E376" s="2" t="s">
        <v>304</v>
      </c>
      <c r="F376" s="2" t="s">
        <v>240</v>
      </c>
      <c r="G376" s="2">
        <v>1900</v>
      </c>
      <c r="H376" s="2">
        <v>2</v>
      </c>
    </row>
    <row r="377" spans="2:8" ht="29" x14ac:dyDescent="0.35">
      <c r="B377" s="2" t="s">
        <v>105</v>
      </c>
      <c r="C377" s="2" t="s">
        <v>309</v>
      </c>
      <c r="D377" s="2" t="s">
        <v>310</v>
      </c>
      <c r="E377" s="2" t="s">
        <v>306</v>
      </c>
      <c r="F377" s="2" t="s">
        <v>240</v>
      </c>
      <c r="G377" s="2">
        <v>1920</v>
      </c>
      <c r="H377" s="2">
        <v>2</v>
      </c>
    </row>
    <row r="378" spans="2:8" ht="29" x14ac:dyDescent="0.35">
      <c r="B378" s="2" t="s">
        <v>105</v>
      </c>
      <c r="C378" s="2" t="s">
        <v>325</v>
      </c>
      <c r="D378" s="2" t="s">
        <v>326</v>
      </c>
      <c r="E378" s="2" t="s">
        <v>305</v>
      </c>
      <c r="F378" s="2" t="s">
        <v>240</v>
      </c>
      <c r="G378" s="2">
        <v>1912</v>
      </c>
      <c r="H378" s="2">
        <v>2</v>
      </c>
    </row>
    <row r="379" spans="2:8" ht="43.5" x14ac:dyDescent="0.35">
      <c r="B379" s="2" t="s">
        <v>107</v>
      </c>
      <c r="C379" s="2" t="s">
        <v>313</v>
      </c>
      <c r="D379" s="2" t="s">
        <v>314</v>
      </c>
      <c r="E379" s="2" t="s">
        <v>306</v>
      </c>
      <c r="F379" s="2" t="s">
        <v>241</v>
      </c>
      <c r="G379" s="2">
        <v>1988</v>
      </c>
      <c r="H379" s="2">
        <v>2</v>
      </c>
    </row>
    <row r="380" spans="2:8" ht="43.5" x14ac:dyDescent="0.35">
      <c r="B380" s="2" t="s">
        <v>107</v>
      </c>
      <c r="C380" s="2" t="s">
        <v>313</v>
      </c>
      <c r="D380" s="2" t="s">
        <v>315</v>
      </c>
      <c r="E380" s="2" t="s">
        <v>306</v>
      </c>
      <c r="F380" s="2" t="s">
        <v>241</v>
      </c>
      <c r="G380" s="2">
        <v>1992</v>
      </c>
      <c r="H380" s="2">
        <v>2</v>
      </c>
    </row>
    <row r="381" spans="2:8" ht="43.5" x14ac:dyDescent="0.35">
      <c r="B381" s="2" t="s">
        <v>107</v>
      </c>
      <c r="C381" s="2" t="s">
        <v>322</v>
      </c>
      <c r="D381" s="2" t="s">
        <v>324</v>
      </c>
      <c r="E381" s="2" t="s">
        <v>304</v>
      </c>
      <c r="F381" s="2" t="s">
        <v>240</v>
      </c>
      <c r="G381" s="2">
        <v>1996</v>
      </c>
      <c r="H381" s="2">
        <v>2</v>
      </c>
    </row>
    <row r="382" spans="2:8" ht="29" x14ac:dyDescent="0.35">
      <c r="B382" s="2" t="s">
        <v>108</v>
      </c>
      <c r="C382" s="2" t="s">
        <v>309</v>
      </c>
      <c r="D382" s="2" t="s">
        <v>310</v>
      </c>
      <c r="E382" s="2" t="s">
        <v>305</v>
      </c>
      <c r="F382" s="2" t="s">
        <v>240</v>
      </c>
      <c r="G382" s="2">
        <v>1920</v>
      </c>
      <c r="H382" s="2">
        <v>2</v>
      </c>
    </row>
    <row r="383" spans="2:8" ht="43.5" x14ac:dyDescent="0.35">
      <c r="B383" s="2" t="s">
        <v>108</v>
      </c>
      <c r="C383" s="2" t="s">
        <v>316</v>
      </c>
      <c r="D383" s="2" t="s">
        <v>318</v>
      </c>
      <c r="E383" s="2" t="s">
        <v>304</v>
      </c>
      <c r="F383" s="2" t="s">
        <v>240</v>
      </c>
      <c r="G383" s="2">
        <v>1932</v>
      </c>
      <c r="H383" s="2">
        <v>2</v>
      </c>
    </row>
    <row r="384" spans="2:8" ht="29" x14ac:dyDescent="0.35">
      <c r="B384" s="2" t="s">
        <v>109</v>
      </c>
      <c r="C384" s="2" t="s">
        <v>309</v>
      </c>
      <c r="D384" s="2" t="s">
        <v>310</v>
      </c>
      <c r="E384" s="2" t="s">
        <v>305</v>
      </c>
      <c r="F384" s="2" t="s">
        <v>240</v>
      </c>
      <c r="G384" s="2">
        <v>1920</v>
      </c>
      <c r="H384" s="2">
        <v>2</v>
      </c>
    </row>
    <row r="385" spans="2:8" ht="29" x14ac:dyDescent="0.35">
      <c r="B385" s="2" t="s">
        <v>109</v>
      </c>
      <c r="C385" s="2" t="s">
        <v>309</v>
      </c>
      <c r="D385" s="2" t="s">
        <v>310</v>
      </c>
      <c r="E385" s="2" t="s">
        <v>304</v>
      </c>
      <c r="F385" s="2" t="s">
        <v>240</v>
      </c>
      <c r="G385" s="2">
        <v>1920</v>
      </c>
      <c r="H385" s="2">
        <v>2</v>
      </c>
    </row>
    <row r="386" spans="2:8" ht="29" x14ac:dyDescent="0.35">
      <c r="B386" s="2" t="s">
        <v>117</v>
      </c>
      <c r="C386" s="2" t="s">
        <v>309</v>
      </c>
      <c r="D386" s="2" t="s">
        <v>310</v>
      </c>
      <c r="E386" s="2" t="s">
        <v>305</v>
      </c>
      <c r="F386" s="2" t="s">
        <v>240</v>
      </c>
      <c r="G386" s="2">
        <v>1920</v>
      </c>
      <c r="H386" s="2">
        <v>2</v>
      </c>
    </row>
    <row r="387" spans="2:8" ht="29" x14ac:dyDescent="0.35">
      <c r="B387" s="2" t="s">
        <v>122</v>
      </c>
      <c r="C387" s="2" t="s">
        <v>309</v>
      </c>
      <c r="D387" s="2" t="s">
        <v>310</v>
      </c>
      <c r="E387" s="2" t="s">
        <v>305</v>
      </c>
      <c r="F387" s="2" t="s">
        <v>240</v>
      </c>
      <c r="G387" s="2">
        <v>1920</v>
      </c>
      <c r="H387" s="2">
        <v>2</v>
      </c>
    </row>
    <row r="388" spans="2:8" ht="29" x14ac:dyDescent="0.35">
      <c r="B388" s="2" t="s">
        <v>123</v>
      </c>
      <c r="C388" s="2" t="s">
        <v>309</v>
      </c>
      <c r="D388" s="2" t="s">
        <v>310</v>
      </c>
      <c r="E388" s="2" t="s">
        <v>305</v>
      </c>
      <c r="F388" s="2" t="s">
        <v>240</v>
      </c>
      <c r="G388" s="2">
        <v>1920</v>
      </c>
      <c r="H388" s="2">
        <v>2</v>
      </c>
    </row>
    <row r="389" spans="2:8" ht="43.5" x14ac:dyDescent="0.35">
      <c r="B389" s="2" t="s">
        <v>124</v>
      </c>
      <c r="C389" s="2" t="s">
        <v>316</v>
      </c>
      <c r="D389" s="2" t="s">
        <v>318</v>
      </c>
      <c r="E389" s="2" t="s">
        <v>305</v>
      </c>
      <c r="F389" s="2" t="s">
        <v>240</v>
      </c>
      <c r="G389" s="2">
        <v>1932</v>
      </c>
      <c r="H389" s="2">
        <v>2</v>
      </c>
    </row>
    <row r="390" spans="2:8" ht="29" x14ac:dyDescent="0.35">
      <c r="B390" s="2" t="s">
        <v>125</v>
      </c>
      <c r="C390" s="2" t="s">
        <v>302</v>
      </c>
      <c r="D390" s="2" t="s">
        <v>303</v>
      </c>
      <c r="E390" s="2" t="s">
        <v>306</v>
      </c>
      <c r="F390" s="2" t="s">
        <v>240</v>
      </c>
      <c r="G390" s="2">
        <v>1992</v>
      </c>
      <c r="H390" s="2">
        <v>2</v>
      </c>
    </row>
    <row r="391" spans="2:8" ht="29" x14ac:dyDescent="0.35">
      <c r="B391" s="2" t="s">
        <v>125</v>
      </c>
      <c r="C391" s="2" t="s">
        <v>325</v>
      </c>
      <c r="D391" s="2" t="s">
        <v>326</v>
      </c>
      <c r="E391" s="2" t="s">
        <v>304</v>
      </c>
      <c r="F391" s="2" t="s">
        <v>240</v>
      </c>
      <c r="G391" s="2">
        <v>1912</v>
      </c>
      <c r="H391" s="2">
        <v>2</v>
      </c>
    </row>
    <row r="392" spans="2:8" ht="29" x14ac:dyDescent="0.35">
      <c r="B392" s="2" t="s">
        <v>133</v>
      </c>
      <c r="C392" s="2" t="s">
        <v>302</v>
      </c>
      <c r="D392" s="2" t="s">
        <v>303</v>
      </c>
      <c r="E392" s="2" t="s">
        <v>305</v>
      </c>
      <c r="F392" s="2" t="s">
        <v>240</v>
      </c>
      <c r="G392" s="2">
        <v>1992</v>
      </c>
      <c r="H392" s="2">
        <v>2</v>
      </c>
    </row>
    <row r="393" spans="2:8" ht="43.5" x14ac:dyDescent="0.35">
      <c r="B393" s="2" t="s">
        <v>133</v>
      </c>
      <c r="C393" s="2" t="s">
        <v>316</v>
      </c>
      <c r="D393" s="2" t="s">
        <v>320</v>
      </c>
      <c r="E393" s="2" t="s">
        <v>306</v>
      </c>
      <c r="F393" s="2" t="s">
        <v>240</v>
      </c>
      <c r="G393" s="2">
        <v>1952</v>
      </c>
      <c r="H393" s="2">
        <v>2</v>
      </c>
    </row>
    <row r="394" spans="2:8" ht="43.5" x14ac:dyDescent="0.35">
      <c r="B394" s="2" t="s">
        <v>133</v>
      </c>
      <c r="C394" s="2" t="s">
        <v>316</v>
      </c>
      <c r="D394" s="2" t="s">
        <v>320</v>
      </c>
      <c r="E394" s="2" t="s">
        <v>305</v>
      </c>
      <c r="F394" s="2" t="s">
        <v>240</v>
      </c>
      <c r="G394" s="2">
        <v>1952</v>
      </c>
      <c r="H394" s="2">
        <v>2</v>
      </c>
    </row>
    <row r="395" spans="2:8" ht="29" x14ac:dyDescent="0.35">
      <c r="B395" s="2" t="s">
        <v>128</v>
      </c>
      <c r="C395" s="2" t="s">
        <v>325</v>
      </c>
      <c r="D395" s="2" t="s">
        <v>326</v>
      </c>
      <c r="E395" s="2" t="s">
        <v>306</v>
      </c>
      <c r="F395" s="2" t="s">
        <v>240</v>
      </c>
      <c r="G395" s="2">
        <v>1912</v>
      </c>
      <c r="H395" s="2">
        <v>2</v>
      </c>
    </row>
    <row r="396" spans="2:8" ht="43.5" x14ac:dyDescent="0.35">
      <c r="B396" s="2" t="s">
        <v>148</v>
      </c>
      <c r="C396" s="2" t="s">
        <v>313</v>
      </c>
      <c r="D396" s="2" t="s">
        <v>315</v>
      </c>
      <c r="E396" s="2" t="s">
        <v>304</v>
      </c>
      <c r="F396" s="2" t="s">
        <v>241</v>
      </c>
      <c r="G396" s="2">
        <v>1992</v>
      </c>
      <c r="H396" s="2">
        <v>2</v>
      </c>
    </row>
    <row r="397" spans="2:8" ht="43.5" x14ac:dyDescent="0.35">
      <c r="B397" s="2" t="s">
        <v>148</v>
      </c>
      <c r="C397" s="2" t="s">
        <v>322</v>
      </c>
      <c r="D397" s="2" t="s">
        <v>324</v>
      </c>
      <c r="E397" s="2" t="s">
        <v>304</v>
      </c>
      <c r="F397" s="2" t="s">
        <v>240</v>
      </c>
      <c r="G397" s="2">
        <v>1996</v>
      </c>
      <c r="H397" s="2">
        <v>2</v>
      </c>
    </row>
    <row r="398" spans="2:8" ht="43.5" x14ac:dyDescent="0.35">
      <c r="B398" s="2" t="s">
        <v>155</v>
      </c>
      <c r="C398" s="2" t="s">
        <v>316</v>
      </c>
      <c r="D398" s="2" t="s">
        <v>318</v>
      </c>
      <c r="E398" s="2" t="s">
        <v>305</v>
      </c>
      <c r="F398" s="2" t="s">
        <v>240</v>
      </c>
      <c r="G398" s="2">
        <v>1932</v>
      </c>
      <c r="H398" s="2">
        <v>2</v>
      </c>
    </row>
    <row r="399" spans="2:8" ht="29" x14ac:dyDescent="0.35">
      <c r="B399" s="2" t="s">
        <v>155</v>
      </c>
      <c r="C399" s="2" t="s">
        <v>325</v>
      </c>
      <c r="D399" s="2" t="s">
        <v>326</v>
      </c>
      <c r="E399" s="2" t="s">
        <v>305</v>
      </c>
      <c r="F399" s="2" t="s">
        <v>240</v>
      </c>
      <c r="G399" s="2">
        <v>1912</v>
      </c>
      <c r="H399" s="2">
        <v>2</v>
      </c>
    </row>
    <row r="400" spans="2:8" ht="29" x14ac:dyDescent="0.35">
      <c r="B400" s="2" t="s">
        <v>151</v>
      </c>
      <c r="C400" s="2" t="s">
        <v>309</v>
      </c>
      <c r="D400" s="2" t="s">
        <v>310</v>
      </c>
      <c r="E400" s="2" t="s">
        <v>305</v>
      </c>
      <c r="F400" s="2" t="s">
        <v>240</v>
      </c>
      <c r="G400" s="2">
        <v>1920</v>
      </c>
      <c r="H400" s="2">
        <v>2</v>
      </c>
    </row>
    <row r="401" spans="2:8" ht="29" x14ac:dyDescent="0.35">
      <c r="B401" s="2" t="s">
        <v>151</v>
      </c>
      <c r="C401" s="2" t="s">
        <v>325</v>
      </c>
      <c r="D401" s="2" t="s">
        <v>326</v>
      </c>
      <c r="E401" s="2" t="s">
        <v>306</v>
      </c>
      <c r="F401" s="2" t="s">
        <v>240</v>
      </c>
      <c r="G401" s="2">
        <v>1912</v>
      </c>
      <c r="H401" s="2">
        <v>2</v>
      </c>
    </row>
    <row r="402" spans="2:8" ht="29" x14ac:dyDescent="0.35">
      <c r="B402" s="2" t="s">
        <v>151</v>
      </c>
      <c r="C402" s="2" t="s">
        <v>325</v>
      </c>
      <c r="D402" s="2" t="s">
        <v>326</v>
      </c>
      <c r="E402" s="2" t="s">
        <v>304</v>
      </c>
      <c r="F402" s="2" t="s">
        <v>240</v>
      </c>
      <c r="G402" s="2">
        <v>1912</v>
      </c>
      <c r="H402" s="2">
        <v>2</v>
      </c>
    </row>
    <row r="403" spans="2:8" ht="29" x14ac:dyDescent="0.35">
      <c r="B403" s="2" t="s">
        <v>167</v>
      </c>
      <c r="C403" s="2" t="s">
        <v>325</v>
      </c>
      <c r="D403" s="2" t="s">
        <v>326</v>
      </c>
      <c r="E403" s="2" t="s">
        <v>305</v>
      </c>
      <c r="F403" s="2" t="s">
        <v>240</v>
      </c>
      <c r="G403" s="2">
        <v>1912</v>
      </c>
      <c r="H403" s="2">
        <v>2</v>
      </c>
    </row>
    <row r="404" spans="2:8" ht="29" x14ac:dyDescent="0.35">
      <c r="B404" s="2" t="s">
        <v>153</v>
      </c>
      <c r="C404" s="2" t="s">
        <v>302</v>
      </c>
      <c r="D404" s="2" t="s">
        <v>303</v>
      </c>
      <c r="E404" s="2" t="s">
        <v>305</v>
      </c>
      <c r="F404" s="2" t="s">
        <v>240</v>
      </c>
      <c r="G404" s="2">
        <v>1992</v>
      </c>
      <c r="H404" s="2">
        <v>2</v>
      </c>
    </row>
    <row r="405" spans="2:8" ht="29" x14ac:dyDescent="0.35">
      <c r="B405" s="2" t="s">
        <v>153</v>
      </c>
      <c r="C405" s="2" t="s">
        <v>302</v>
      </c>
      <c r="D405" s="2" t="s">
        <v>303</v>
      </c>
      <c r="E405" s="2" t="s">
        <v>306</v>
      </c>
      <c r="F405" s="2" t="s">
        <v>240</v>
      </c>
      <c r="G405" s="2">
        <v>1992</v>
      </c>
      <c r="H405" s="2">
        <v>2</v>
      </c>
    </row>
    <row r="406" spans="2:8" ht="29" x14ac:dyDescent="0.35">
      <c r="B406" s="2" t="s">
        <v>153</v>
      </c>
      <c r="C406" s="2" t="s">
        <v>309</v>
      </c>
      <c r="D406" s="2" t="s">
        <v>310</v>
      </c>
      <c r="E406" s="2" t="s">
        <v>304</v>
      </c>
      <c r="F406" s="2" t="s">
        <v>240</v>
      </c>
      <c r="G406" s="2">
        <v>1920</v>
      </c>
      <c r="H406" s="2">
        <v>2</v>
      </c>
    </row>
    <row r="407" spans="2:8" ht="43.5" x14ac:dyDescent="0.35">
      <c r="B407" s="2" t="s">
        <v>153</v>
      </c>
      <c r="C407" s="2" t="s">
        <v>316</v>
      </c>
      <c r="D407" s="2" t="s">
        <v>320</v>
      </c>
      <c r="E407" s="2" t="s">
        <v>305</v>
      </c>
      <c r="F407" s="2" t="s">
        <v>240</v>
      </c>
      <c r="G407" s="2">
        <v>1952</v>
      </c>
      <c r="H407" s="2">
        <v>2</v>
      </c>
    </row>
    <row r="408" spans="2:8" ht="29" x14ac:dyDescent="0.35">
      <c r="B408" s="2" t="s">
        <v>160</v>
      </c>
      <c r="C408" s="2" t="s">
        <v>309</v>
      </c>
      <c r="D408" s="2" t="s">
        <v>310</v>
      </c>
      <c r="E408" s="2" t="s">
        <v>304</v>
      </c>
      <c r="F408" s="2" t="s">
        <v>240</v>
      </c>
      <c r="G408" s="2">
        <v>1920</v>
      </c>
      <c r="H408" s="2">
        <v>2</v>
      </c>
    </row>
    <row r="409" spans="2:8" ht="29" x14ac:dyDescent="0.35">
      <c r="B409" s="2" t="s">
        <v>165</v>
      </c>
      <c r="C409" s="2" t="s">
        <v>302</v>
      </c>
      <c r="D409" s="2" t="s">
        <v>303</v>
      </c>
      <c r="E409" s="2" t="s">
        <v>306</v>
      </c>
      <c r="F409" s="2" t="s">
        <v>240</v>
      </c>
      <c r="G409" s="2">
        <v>1992</v>
      </c>
      <c r="H409" s="2">
        <v>2</v>
      </c>
    </row>
    <row r="410" spans="2:8" ht="43.5" x14ac:dyDescent="0.35">
      <c r="B410" s="2" t="s">
        <v>165</v>
      </c>
      <c r="C410" s="2" t="s">
        <v>313</v>
      </c>
      <c r="D410" s="2" t="s">
        <v>315</v>
      </c>
      <c r="E410" s="2" t="s">
        <v>306</v>
      </c>
      <c r="F410" s="2" t="s">
        <v>241</v>
      </c>
      <c r="G410" s="2">
        <v>1992</v>
      </c>
      <c r="H410" s="2">
        <v>2</v>
      </c>
    </row>
    <row r="411" spans="2:8" ht="43.5" x14ac:dyDescent="0.35">
      <c r="B411" s="2" t="s">
        <v>165</v>
      </c>
      <c r="C411" s="2" t="s">
        <v>316</v>
      </c>
      <c r="D411" s="2" t="s">
        <v>318</v>
      </c>
      <c r="E411" s="2" t="s">
        <v>306</v>
      </c>
      <c r="F411" s="2" t="s">
        <v>240</v>
      </c>
      <c r="G411" s="2">
        <v>1932</v>
      </c>
      <c r="H411" s="2">
        <v>2</v>
      </c>
    </row>
    <row r="412" spans="2:8" ht="43.5" x14ac:dyDescent="0.35">
      <c r="B412" s="2" t="s">
        <v>165</v>
      </c>
      <c r="C412" s="2" t="s">
        <v>316</v>
      </c>
      <c r="D412" s="2" t="s">
        <v>320</v>
      </c>
      <c r="E412" s="2" t="s">
        <v>304</v>
      </c>
      <c r="F412" s="2" t="s">
        <v>240</v>
      </c>
      <c r="G412" s="2">
        <v>1952</v>
      </c>
      <c r="H412" s="2">
        <v>2</v>
      </c>
    </row>
    <row r="413" spans="2:8" ht="29" x14ac:dyDescent="0.35">
      <c r="B413" s="2" t="s">
        <v>165</v>
      </c>
      <c r="C413" s="2" t="s">
        <v>322</v>
      </c>
      <c r="D413" s="2" t="s">
        <v>323</v>
      </c>
      <c r="E413" s="2" t="s">
        <v>304</v>
      </c>
      <c r="F413" s="2" t="s">
        <v>240</v>
      </c>
      <c r="G413" s="2">
        <v>2000</v>
      </c>
      <c r="H413" s="2">
        <v>2</v>
      </c>
    </row>
    <row r="414" spans="2:8" ht="43.5" x14ac:dyDescent="0.35">
      <c r="B414" s="2" t="s">
        <v>165</v>
      </c>
      <c r="C414" s="2" t="s">
        <v>322</v>
      </c>
      <c r="D414" s="2" t="s">
        <v>324</v>
      </c>
      <c r="E414" s="2" t="s">
        <v>304</v>
      </c>
      <c r="F414" s="2" t="s">
        <v>240</v>
      </c>
      <c r="G414" s="2">
        <v>1996</v>
      </c>
      <c r="H414" s="2">
        <v>2</v>
      </c>
    </row>
    <row r="415" spans="2:8" ht="43.5" x14ac:dyDescent="0.35">
      <c r="B415" s="2" t="s">
        <v>165</v>
      </c>
      <c r="C415" s="2" t="s">
        <v>322</v>
      </c>
      <c r="D415" s="2" t="s">
        <v>324</v>
      </c>
      <c r="E415" s="2" t="s">
        <v>305</v>
      </c>
      <c r="F415" s="2" t="s">
        <v>240</v>
      </c>
      <c r="G415" s="2">
        <v>1996</v>
      </c>
      <c r="H415" s="2">
        <v>2</v>
      </c>
    </row>
    <row r="416" spans="2:8" ht="29" x14ac:dyDescent="0.35">
      <c r="B416" s="2" t="s">
        <v>168</v>
      </c>
      <c r="C416" s="2" t="s">
        <v>309</v>
      </c>
      <c r="D416" s="2" t="s">
        <v>310</v>
      </c>
      <c r="E416" s="2" t="s">
        <v>304</v>
      </c>
      <c r="F416" s="2" t="s">
        <v>240</v>
      </c>
      <c r="G416" s="2">
        <v>1920</v>
      </c>
      <c r="H416" s="2">
        <v>2</v>
      </c>
    </row>
    <row r="417" spans="2:8" ht="43.5" x14ac:dyDescent="0.35">
      <c r="B417" s="2" t="s">
        <v>174</v>
      </c>
      <c r="C417" s="2" t="s">
        <v>322</v>
      </c>
      <c r="D417" s="2" t="s">
        <v>324</v>
      </c>
      <c r="E417" s="2" t="s">
        <v>305</v>
      </c>
      <c r="F417" s="2" t="s">
        <v>240</v>
      </c>
      <c r="G417" s="2">
        <v>1996</v>
      </c>
      <c r="H417" s="2">
        <v>2</v>
      </c>
    </row>
    <row r="418" spans="2:8" ht="29" x14ac:dyDescent="0.35">
      <c r="B418" s="2" t="s">
        <v>187</v>
      </c>
      <c r="C418" s="2" t="s">
        <v>302</v>
      </c>
      <c r="D418" s="2" t="s">
        <v>303</v>
      </c>
      <c r="E418" s="2" t="s">
        <v>305</v>
      </c>
      <c r="F418" s="2" t="s">
        <v>240</v>
      </c>
      <c r="G418" s="2">
        <v>1992</v>
      </c>
      <c r="H418" s="2">
        <v>2</v>
      </c>
    </row>
    <row r="419" spans="2:8" ht="29" x14ac:dyDescent="0.35">
      <c r="B419" s="2" t="s">
        <v>182</v>
      </c>
      <c r="C419" s="2" t="s">
        <v>309</v>
      </c>
      <c r="D419" s="2" t="s">
        <v>310</v>
      </c>
      <c r="E419" s="2" t="s">
        <v>304</v>
      </c>
      <c r="F419" s="2" t="s">
        <v>240</v>
      </c>
      <c r="G419" s="2">
        <v>1920</v>
      </c>
      <c r="H419" s="2">
        <v>2</v>
      </c>
    </row>
    <row r="420" spans="2:8" ht="29" x14ac:dyDescent="0.35">
      <c r="B420" s="2" t="s">
        <v>2</v>
      </c>
      <c r="C420" s="2" t="s">
        <v>309</v>
      </c>
      <c r="D420" s="2" t="s">
        <v>310</v>
      </c>
      <c r="E420" s="2" t="s">
        <v>306</v>
      </c>
      <c r="F420" s="2" t="s">
        <v>240</v>
      </c>
      <c r="G420" s="2">
        <v>1920</v>
      </c>
      <c r="H420" s="2">
        <v>2</v>
      </c>
    </row>
    <row r="421" spans="2:8" ht="29" x14ac:dyDescent="0.35">
      <c r="B421" s="2" t="s">
        <v>194</v>
      </c>
      <c r="C421" s="2" t="s">
        <v>302</v>
      </c>
      <c r="D421" s="2" t="s">
        <v>303</v>
      </c>
      <c r="E421" s="2" t="s">
        <v>306</v>
      </c>
      <c r="F421" s="2" t="s">
        <v>240</v>
      </c>
      <c r="G421" s="2">
        <v>1992</v>
      </c>
      <c r="H421" s="2">
        <v>2</v>
      </c>
    </row>
    <row r="422" spans="2:8" ht="29" x14ac:dyDescent="0.35">
      <c r="B422" s="2" t="s">
        <v>173</v>
      </c>
      <c r="C422" s="2" t="s">
        <v>302</v>
      </c>
      <c r="D422" s="2" t="s">
        <v>303</v>
      </c>
      <c r="E422" s="2" t="s">
        <v>306</v>
      </c>
      <c r="F422" s="2" t="s">
        <v>240</v>
      </c>
      <c r="G422" s="2">
        <v>1992</v>
      </c>
      <c r="H422" s="2">
        <v>2</v>
      </c>
    </row>
    <row r="423" spans="2:8" ht="29" x14ac:dyDescent="0.35">
      <c r="B423" s="2" t="s">
        <v>173</v>
      </c>
      <c r="C423" s="2" t="s">
        <v>309</v>
      </c>
      <c r="D423" s="2" t="s">
        <v>310</v>
      </c>
      <c r="E423" s="2" t="s">
        <v>306</v>
      </c>
      <c r="F423" s="2" t="s">
        <v>240</v>
      </c>
      <c r="G423" s="2">
        <v>1920</v>
      </c>
      <c r="H423" s="2">
        <v>2</v>
      </c>
    </row>
    <row r="424" spans="2:8" ht="29" x14ac:dyDescent="0.35">
      <c r="B424" s="2" t="s">
        <v>173</v>
      </c>
      <c r="C424" s="2" t="s">
        <v>325</v>
      </c>
      <c r="D424" s="2" t="s">
        <v>326</v>
      </c>
      <c r="E424" s="2" t="s">
        <v>305</v>
      </c>
      <c r="F424" s="2" t="s">
        <v>240</v>
      </c>
      <c r="G424" s="2">
        <v>1912</v>
      </c>
      <c r="H424" s="2">
        <v>2</v>
      </c>
    </row>
    <row r="425" spans="2:8" ht="43.5" x14ac:dyDescent="0.35">
      <c r="B425" s="2" t="s">
        <v>112</v>
      </c>
      <c r="C425" s="2" t="s">
        <v>322</v>
      </c>
      <c r="D425" s="2" t="s">
        <v>324</v>
      </c>
      <c r="E425" s="2" t="s">
        <v>304</v>
      </c>
      <c r="F425" s="2" t="s">
        <v>240</v>
      </c>
      <c r="G425" s="2">
        <v>1996</v>
      </c>
      <c r="H425" s="2">
        <v>2</v>
      </c>
    </row>
    <row r="426" spans="2:8" ht="43.5" x14ac:dyDescent="0.35">
      <c r="B426" s="2" t="s">
        <v>216</v>
      </c>
      <c r="C426" s="2" t="s">
        <v>316</v>
      </c>
      <c r="D426" s="2" t="s">
        <v>320</v>
      </c>
      <c r="E426" s="2" t="s">
        <v>305</v>
      </c>
      <c r="F426" s="2" t="s">
        <v>240</v>
      </c>
      <c r="G426" s="2">
        <v>1952</v>
      </c>
      <c r="H426" s="2">
        <v>2</v>
      </c>
    </row>
    <row r="427" spans="2:8" ht="43.5" x14ac:dyDescent="0.35">
      <c r="B427" s="2" t="s">
        <v>216</v>
      </c>
      <c r="C427" s="2" t="s">
        <v>322</v>
      </c>
      <c r="D427" s="2" t="s">
        <v>324</v>
      </c>
      <c r="E427" s="2" t="s">
        <v>304</v>
      </c>
      <c r="F427" s="2" t="s">
        <v>240</v>
      </c>
      <c r="G427" s="2">
        <v>1996</v>
      </c>
      <c r="H427" s="2">
        <v>2</v>
      </c>
    </row>
    <row r="428" spans="2:8" ht="29" x14ac:dyDescent="0.35">
      <c r="B428" s="2" t="s">
        <v>66</v>
      </c>
      <c r="C428" s="2" t="s">
        <v>302</v>
      </c>
      <c r="D428" s="2" t="s">
        <v>303</v>
      </c>
      <c r="E428" s="2" t="s">
        <v>304</v>
      </c>
      <c r="F428" s="2" t="s">
        <v>240</v>
      </c>
      <c r="G428" s="2">
        <v>1992</v>
      </c>
      <c r="H428" s="2">
        <v>2</v>
      </c>
    </row>
    <row r="429" spans="2:8" ht="29" x14ac:dyDescent="0.35">
      <c r="B429" s="2" t="s">
        <v>66</v>
      </c>
      <c r="C429" s="2" t="s">
        <v>302</v>
      </c>
      <c r="D429" s="2" t="s">
        <v>303</v>
      </c>
      <c r="E429" s="2" t="s">
        <v>306</v>
      </c>
      <c r="F429" s="2" t="s">
        <v>240</v>
      </c>
      <c r="G429" s="2">
        <v>1992</v>
      </c>
      <c r="H429" s="2">
        <v>2</v>
      </c>
    </row>
    <row r="430" spans="2:8" ht="43.5" x14ac:dyDescent="0.35">
      <c r="B430" s="2" t="s">
        <v>66</v>
      </c>
      <c r="C430" s="2" t="s">
        <v>316</v>
      </c>
      <c r="D430" s="2" t="s">
        <v>320</v>
      </c>
      <c r="E430" s="2" t="s">
        <v>304</v>
      </c>
      <c r="F430" s="2" t="s">
        <v>240</v>
      </c>
      <c r="G430" s="2">
        <v>1952</v>
      </c>
      <c r="H430" s="2">
        <v>2</v>
      </c>
    </row>
    <row r="431" spans="2:8" ht="43.5" x14ac:dyDescent="0.35">
      <c r="B431" s="2" t="s">
        <v>66</v>
      </c>
      <c r="C431" s="2" t="s">
        <v>322</v>
      </c>
      <c r="D431" s="2" t="s">
        <v>324</v>
      </c>
      <c r="E431" s="2" t="s">
        <v>305</v>
      </c>
      <c r="F431" s="2" t="s">
        <v>240</v>
      </c>
      <c r="G431" s="2">
        <v>1996</v>
      </c>
      <c r="H431" s="2">
        <v>2</v>
      </c>
    </row>
    <row r="432" spans="2:8" ht="29" x14ac:dyDescent="0.35">
      <c r="B432" s="2" t="s">
        <v>195</v>
      </c>
      <c r="C432" s="2" t="s">
        <v>311</v>
      </c>
      <c r="D432" s="2" t="s">
        <v>312</v>
      </c>
      <c r="E432" s="2" t="s">
        <v>306</v>
      </c>
      <c r="F432" s="2" t="s">
        <v>240</v>
      </c>
      <c r="G432" s="2">
        <v>1900</v>
      </c>
      <c r="H432" s="2">
        <v>2</v>
      </c>
    </row>
    <row r="433" spans="2:8" ht="43.5" x14ac:dyDescent="0.35">
      <c r="B433" s="2" t="s">
        <v>195</v>
      </c>
      <c r="C433" s="2" t="s">
        <v>316</v>
      </c>
      <c r="D433" s="2" t="s">
        <v>320</v>
      </c>
      <c r="E433" s="2" t="s">
        <v>304</v>
      </c>
      <c r="F433" s="2" t="s">
        <v>240</v>
      </c>
      <c r="G433" s="2">
        <v>1952</v>
      </c>
      <c r="H433" s="2">
        <v>2</v>
      </c>
    </row>
    <row r="434" spans="2:8" ht="43.5" x14ac:dyDescent="0.35">
      <c r="B434" s="2" t="s">
        <v>195</v>
      </c>
      <c r="C434" s="2" t="s">
        <v>316</v>
      </c>
      <c r="D434" s="2" t="s">
        <v>321</v>
      </c>
      <c r="E434" s="2" t="s">
        <v>304</v>
      </c>
      <c r="F434" s="2" t="s">
        <v>241</v>
      </c>
      <c r="G434" s="2">
        <v>1980</v>
      </c>
      <c r="H434" s="2">
        <v>2</v>
      </c>
    </row>
    <row r="435" spans="2:8" ht="43.5" x14ac:dyDescent="0.35">
      <c r="B435" s="2" t="s">
        <v>195</v>
      </c>
      <c r="C435" s="2" t="s">
        <v>322</v>
      </c>
      <c r="D435" s="2" t="s">
        <v>324</v>
      </c>
      <c r="E435" s="2" t="s">
        <v>304</v>
      </c>
      <c r="F435" s="2" t="s">
        <v>240</v>
      </c>
      <c r="G435" s="2">
        <v>1996</v>
      </c>
      <c r="H435" s="2">
        <v>2</v>
      </c>
    </row>
    <row r="436" spans="2:8" ht="29" x14ac:dyDescent="0.35">
      <c r="B436" s="2" t="s">
        <v>192</v>
      </c>
      <c r="C436" s="2" t="s">
        <v>307</v>
      </c>
      <c r="D436" s="2" t="s">
        <v>308</v>
      </c>
      <c r="E436" s="2" t="s">
        <v>306</v>
      </c>
      <c r="F436" s="2" t="s">
        <v>240</v>
      </c>
      <c r="G436" s="2">
        <v>2012</v>
      </c>
      <c r="H436" s="2">
        <v>2</v>
      </c>
    </row>
    <row r="437" spans="2:8" ht="29" x14ac:dyDescent="0.35">
      <c r="B437" s="2" t="s">
        <v>192</v>
      </c>
      <c r="C437" s="2" t="s">
        <v>311</v>
      </c>
      <c r="D437" s="2" t="s">
        <v>312</v>
      </c>
      <c r="E437" s="2" t="s">
        <v>306</v>
      </c>
      <c r="F437" s="2" t="s">
        <v>240</v>
      </c>
      <c r="G437" s="2">
        <v>1900</v>
      </c>
      <c r="H437" s="2">
        <v>2</v>
      </c>
    </row>
    <row r="438" spans="2:8" ht="43.5" x14ac:dyDescent="0.35">
      <c r="B438" s="2" t="s">
        <v>192</v>
      </c>
      <c r="C438" s="2" t="s">
        <v>313</v>
      </c>
      <c r="D438" s="2" t="s">
        <v>314</v>
      </c>
      <c r="E438" s="2" t="s">
        <v>304</v>
      </c>
      <c r="F438" s="2" t="s">
        <v>241</v>
      </c>
      <c r="G438" s="2">
        <v>1988</v>
      </c>
      <c r="H438" s="2">
        <v>2</v>
      </c>
    </row>
    <row r="439" spans="2:8" ht="43.5" x14ac:dyDescent="0.35">
      <c r="B439" s="2" t="s">
        <v>192</v>
      </c>
      <c r="C439" s="2" t="s">
        <v>313</v>
      </c>
      <c r="D439" s="2" t="s">
        <v>315</v>
      </c>
      <c r="E439" s="2" t="s">
        <v>304</v>
      </c>
      <c r="F439" s="2" t="s">
        <v>241</v>
      </c>
      <c r="G439" s="2">
        <v>1992</v>
      </c>
      <c r="H439" s="2">
        <v>2</v>
      </c>
    </row>
    <row r="440" spans="2:8" ht="43.5" x14ac:dyDescent="0.35">
      <c r="B440" s="2" t="s">
        <v>192</v>
      </c>
      <c r="C440" s="2" t="s">
        <v>322</v>
      </c>
      <c r="D440" s="2" t="s">
        <v>324</v>
      </c>
      <c r="E440" s="2" t="s">
        <v>304</v>
      </c>
      <c r="F440" s="2" t="s">
        <v>240</v>
      </c>
      <c r="G440" s="2">
        <v>1996</v>
      </c>
      <c r="H440" s="2">
        <v>2</v>
      </c>
    </row>
    <row r="441" spans="2:8" ht="29" x14ac:dyDescent="0.35">
      <c r="B441" s="2" t="s">
        <v>192</v>
      </c>
      <c r="C441" s="2" t="s">
        <v>325</v>
      </c>
      <c r="D441" s="2" t="s">
        <v>326</v>
      </c>
      <c r="E441" s="2" t="s">
        <v>305</v>
      </c>
      <c r="F441" s="2" t="s">
        <v>240</v>
      </c>
      <c r="G441" s="2">
        <v>1912</v>
      </c>
      <c r="H441" s="2">
        <v>2</v>
      </c>
    </row>
    <row r="442" spans="2:8" ht="29" x14ac:dyDescent="0.35">
      <c r="B442" s="2" t="s">
        <v>206</v>
      </c>
      <c r="C442" s="2" t="s">
        <v>309</v>
      </c>
      <c r="D442" s="2" t="s">
        <v>310</v>
      </c>
      <c r="E442" s="2" t="s">
        <v>306</v>
      </c>
      <c r="F442" s="2" t="s">
        <v>240</v>
      </c>
      <c r="G442" s="2">
        <v>1920</v>
      </c>
      <c r="H442" s="2">
        <v>2</v>
      </c>
    </row>
    <row r="443" spans="2:8" ht="43.5" x14ac:dyDescent="0.35">
      <c r="B443" s="2" t="s">
        <v>77</v>
      </c>
      <c r="C443" s="2" t="s">
        <v>316</v>
      </c>
      <c r="D443" s="2" t="s">
        <v>320</v>
      </c>
      <c r="E443" s="2" t="s">
        <v>305</v>
      </c>
      <c r="F443" s="2" t="s">
        <v>240</v>
      </c>
      <c r="G443" s="2">
        <v>1952</v>
      </c>
      <c r="H443" s="2">
        <v>2</v>
      </c>
    </row>
    <row r="444" spans="2:8" ht="43.5" x14ac:dyDescent="0.35">
      <c r="B444" s="2" t="s">
        <v>77</v>
      </c>
      <c r="C444" s="2" t="s">
        <v>316</v>
      </c>
      <c r="D444" s="2" t="s">
        <v>321</v>
      </c>
      <c r="E444" s="2" t="s">
        <v>306</v>
      </c>
      <c r="F444" s="2" t="s">
        <v>241</v>
      </c>
      <c r="G444" s="2">
        <v>1980</v>
      </c>
      <c r="H444" s="2">
        <v>2</v>
      </c>
    </row>
    <row r="445" spans="2:8" ht="29" x14ac:dyDescent="0.35">
      <c r="B445" s="2" t="s">
        <v>77</v>
      </c>
      <c r="C445" s="2" t="s">
        <v>322</v>
      </c>
      <c r="D445" s="2" t="s">
        <v>323</v>
      </c>
      <c r="E445" s="2" t="s">
        <v>305</v>
      </c>
      <c r="F445" s="2" t="s">
        <v>240</v>
      </c>
      <c r="G445" s="2">
        <v>2000</v>
      </c>
      <c r="H445" s="2">
        <v>2</v>
      </c>
    </row>
    <row r="446" spans="2:8" ht="29" x14ac:dyDescent="0.35">
      <c r="B446" s="2" t="s">
        <v>77</v>
      </c>
      <c r="C446" s="2" t="s">
        <v>322</v>
      </c>
      <c r="D446" s="2" t="s">
        <v>323</v>
      </c>
      <c r="E446" s="2" t="s">
        <v>304</v>
      </c>
      <c r="F446" s="2" t="s">
        <v>240</v>
      </c>
      <c r="G446" s="2">
        <v>2000</v>
      </c>
      <c r="H446" s="2">
        <v>2</v>
      </c>
    </row>
    <row r="447" spans="2:8" ht="43.5" x14ac:dyDescent="0.35">
      <c r="B447" s="2" t="s">
        <v>77</v>
      </c>
      <c r="C447" s="2" t="s">
        <v>322</v>
      </c>
      <c r="D447" s="2" t="s">
        <v>324</v>
      </c>
      <c r="E447" s="2" t="s">
        <v>304</v>
      </c>
      <c r="F447" s="2" t="s">
        <v>240</v>
      </c>
      <c r="G447" s="2">
        <v>1996</v>
      </c>
      <c r="H447" s="2">
        <v>2</v>
      </c>
    </row>
    <row r="448" spans="2:8" ht="43.5" x14ac:dyDescent="0.35">
      <c r="B448" s="2" t="s">
        <v>77</v>
      </c>
      <c r="C448" s="2" t="s">
        <v>322</v>
      </c>
      <c r="D448" s="2" t="s">
        <v>324</v>
      </c>
      <c r="E448" s="2" t="s">
        <v>305</v>
      </c>
      <c r="F448" s="2" t="s">
        <v>240</v>
      </c>
      <c r="G448" s="2">
        <v>1996</v>
      </c>
      <c r="H448" s="2">
        <v>2</v>
      </c>
    </row>
    <row r="449" spans="2:8" ht="29" x14ac:dyDescent="0.35">
      <c r="B449" s="2" t="s">
        <v>214</v>
      </c>
      <c r="C449" s="2" t="s">
        <v>302</v>
      </c>
      <c r="D449" s="2" t="s">
        <v>303</v>
      </c>
      <c r="E449" s="2" t="s">
        <v>305</v>
      </c>
      <c r="F449" s="2" t="s">
        <v>240</v>
      </c>
      <c r="G449" s="2">
        <v>1992</v>
      </c>
      <c r="H449" s="2">
        <v>2</v>
      </c>
    </row>
    <row r="450" spans="2:8" ht="29" x14ac:dyDescent="0.35">
      <c r="B450" s="2" t="s">
        <v>214</v>
      </c>
      <c r="C450" s="2" t="s">
        <v>309</v>
      </c>
      <c r="D450" s="2" t="s">
        <v>310</v>
      </c>
      <c r="E450" s="2" t="s">
        <v>305</v>
      </c>
      <c r="F450" s="2" t="s">
        <v>240</v>
      </c>
      <c r="G450" s="2">
        <v>1920</v>
      </c>
      <c r="H450" s="2">
        <v>2</v>
      </c>
    </row>
    <row r="451" spans="2:8" ht="29" x14ac:dyDescent="0.35">
      <c r="B451" s="2" t="s">
        <v>214</v>
      </c>
      <c r="C451" s="2" t="s">
        <v>309</v>
      </c>
      <c r="D451" s="2" t="s">
        <v>310</v>
      </c>
      <c r="E451" s="2" t="s">
        <v>304</v>
      </c>
      <c r="F451" s="2" t="s">
        <v>240</v>
      </c>
      <c r="G451" s="2">
        <v>1920</v>
      </c>
      <c r="H451" s="2">
        <v>2</v>
      </c>
    </row>
    <row r="452" spans="2:8" ht="29" x14ac:dyDescent="0.35">
      <c r="B452" s="2" t="s">
        <v>69</v>
      </c>
      <c r="C452" s="2" t="s">
        <v>309</v>
      </c>
      <c r="D452" s="2" t="s">
        <v>310</v>
      </c>
      <c r="E452" s="2" t="s">
        <v>305</v>
      </c>
      <c r="F452" s="2" t="s">
        <v>240</v>
      </c>
      <c r="G452" s="2">
        <v>1920</v>
      </c>
      <c r="H452" s="2">
        <v>2</v>
      </c>
    </row>
    <row r="453" spans="2:8" ht="43.5" x14ac:dyDescent="0.35">
      <c r="B453" s="2" t="s">
        <v>69</v>
      </c>
      <c r="C453" s="2" t="s">
        <v>316</v>
      </c>
      <c r="D453" s="2" t="s">
        <v>320</v>
      </c>
      <c r="E453" s="2" t="s">
        <v>305</v>
      </c>
      <c r="F453" s="2" t="s">
        <v>240</v>
      </c>
      <c r="G453" s="2">
        <v>1952</v>
      </c>
      <c r="H453" s="2">
        <v>2</v>
      </c>
    </row>
    <row r="454" spans="2:8" ht="29" x14ac:dyDescent="0.35">
      <c r="B454" s="2" t="s">
        <v>217</v>
      </c>
      <c r="C454" s="2" t="s">
        <v>309</v>
      </c>
      <c r="D454" s="2" t="s">
        <v>310</v>
      </c>
      <c r="E454" s="2" t="s">
        <v>305</v>
      </c>
      <c r="F454" s="2" t="s">
        <v>240</v>
      </c>
      <c r="G454" s="2">
        <v>1920</v>
      </c>
      <c r="H454" s="2">
        <v>2</v>
      </c>
    </row>
    <row r="455" spans="2:8" ht="43.5" x14ac:dyDescent="0.35">
      <c r="B455" s="2" t="s">
        <v>218</v>
      </c>
      <c r="C455" s="2" t="s">
        <v>316</v>
      </c>
      <c r="D455" s="2" t="s">
        <v>318</v>
      </c>
      <c r="E455" s="2" t="s">
        <v>306</v>
      </c>
      <c r="F455" s="2" t="s">
        <v>240</v>
      </c>
      <c r="G455" s="2">
        <v>1932</v>
      </c>
      <c r="H455" s="2">
        <v>2</v>
      </c>
    </row>
    <row r="456" spans="2:8" ht="43.5" x14ac:dyDescent="0.35">
      <c r="B456" s="2" t="s">
        <v>218</v>
      </c>
      <c r="C456" s="2" t="s">
        <v>316</v>
      </c>
      <c r="D456" s="2" t="s">
        <v>320</v>
      </c>
      <c r="E456" s="2" t="s">
        <v>304</v>
      </c>
      <c r="F456" s="2" t="s">
        <v>240</v>
      </c>
      <c r="G456" s="2">
        <v>1952</v>
      </c>
      <c r="H456" s="2">
        <v>2</v>
      </c>
    </row>
    <row r="457" spans="2:8" ht="29" x14ac:dyDescent="0.35">
      <c r="B457" s="2" t="s">
        <v>219</v>
      </c>
      <c r="C457" s="2" t="s">
        <v>309</v>
      </c>
      <c r="D457" s="2" t="s">
        <v>310</v>
      </c>
      <c r="E457" s="2" t="s">
        <v>306</v>
      </c>
      <c r="F457" s="2" t="s">
        <v>240</v>
      </c>
      <c r="G457" s="2">
        <v>1920</v>
      </c>
      <c r="H457" s="2">
        <v>2</v>
      </c>
    </row>
    <row r="458" spans="2:8" ht="29" x14ac:dyDescent="0.35">
      <c r="B458" s="2" t="s">
        <v>219</v>
      </c>
      <c r="C458" s="2" t="s">
        <v>309</v>
      </c>
      <c r="D458" s="2" t="s">
        <v>310</v>
      </c>
      <c r="E458" s="2" t="s">
        <v>305</v>
      </c>
      <c r="F458" s="2" t="s">
        <v>240</v>
      </c>
      <c r="G458" s="2">
        <v>1920</v>
      </c>
      <c r="H458" s="2">
        <v>2</v>
      </c>
    </row>
    <row r="459" spans="2:8" ht="43.5" x14ac:dyDescent="0.35">
      <c r="B459" s="2" t="s">
        <v>219</v>
      </c>
      <c r="C459" s="2" t="s">
        <v>316</v>
      </c>
      <c r="D459" s="2" t="s">
        <v>320</v>
      </c>
      <c r="E459" s="2" t="s">
        <v>306</v>
      </c>
      <c r="F459" s="2" t="s">
        <v>240</v>
      </c>
      <c r="G459" s="2">
        <v>1952</v>
      </c>
      <c r="H459" s="2">
        <v>2</v>
      </c>
    </row>
    <row r="460" spans="2:8" ht="29" x14ac:dyDescent="0.35">
      <c r="B460" s="2" t="s">
        <v>221</v>
      </c>
      <c r="C460" s="2" t="s">
        <v>302</v>
      </c>
      <c r="D460" s="2" t="s">
        <v>303</v>
      </c>
      <c r="E460" s="2" t="s">
        <v>304</v>
      </c>
      <c r="F460" s="2" t="s">
        <v>240</v>
      </c>
      <c r="G460" s="2">
        <v>1992</v>
      </c>
      <c r="H460" s="2">
        <v>2</v>
      </c>
    </row>
    <row r="461" spans="2:8" ht="29" x14ac:dyDescent="0.35">
      <c r="B461" s="2" t="s">
        <v>221</v>
      </c>
      <c r="C461" s="2" t="s">
        <v>302</v>
      </c>
      <c r="D461" s="2" t="s">
        <v>303</v>
      </c>
      <c r="E461" s="2" t="s">
        <v>306</v>
      </c>
      <c r="F461" s="2" t="s">
        <v>240</v>
      </c>
      <c r="G461" s="2">
        <v>1992</v>
      </c>
      <c r="H461" s="2">
        <v>2</v>
      </c>
    </row>
    <row r="462" spans="2:8" ht="29" x14ac:dyDescent="0.35">
      <c r="B462" s="2" t="s">
        <v>221</v>
      </c>
      <c r="C462" s="2" t="s">
        <v>309</v>
      </c>
      <c r="D462" s="2" t="s">
        <v>310</v>
      </c>
      <c r="E462" s="2" t="s">
        <v>306</v>
      </c>
      <c r="F462" s="2" t="s">
        <v>240</v>
      </c>
      <c r="G462" s="2">
        <v>1920</v>
      </c>
      <c r="H462" s="2">
        <v>2</v>
      </c>
    </row>
    <row r="463" spans="2:8" ht="29" x14ac:dyDescent="0.35">
      <c r="B463" s="2" t="s">
        <v>221</v>
      </c>
      <c r="C463" s="2" t="s">
        <v>325</v>
      </c>
      <c r="D463" s="2" t="s">
        <v>326</v>
      </c>
      <c r="E463" s="2" t="s">
        <v>305</v>
      </c>
      <c r="F463" s="2" t="s">
        <v>240</v>
      </c>
      <c r="G463" s="2">
        <v>1912</v>
      </c>
      <c r="H463" s="2">
        <v>2</v>
      </c>
    </row>
    <row r="464" spans="2:8" ht="29" x14ac:dyDescent="0.35">
      <c r="B464" s="2" t="s">
        <v>73</v>
      </c>
      <c r="C464" s="2" t="s">
        <v>302</v>
      </c>
      <c r="D464" s="2" t="s">
        <v>303</v>
      </c>
      <c r="E464" s="2" t="s">
        <v>306</v>
      </c>
      <c r="F464" s="2" t="s">
        <v>240</v>
      </c>
      <c r="G464" s="2">
        <v>1992</v>
      </c>
      <c r="H464" s="2">
        <v>2</v>
      </c>
    </row>
    <row r="465" spans="2:8" ht="43.5" x14ac:dyDescent="0.35">
      <c r="B465" s="2" t="s">
        <v>73</v>
      </c>
      <c r="C465" s="2" t="s">
        <v>322</v>
      </c>
      <c r="D465" s="2" t="s">
        <v>324</v>
      </c>
      <c r="E465" s="2" t="s">
        <v>304</v>
      </c>
      <c r="F465" s="2" t="s">
        <v>240</v>
      </c>
      <c r="G465" s="2">
        <v>1996</v>
      </c>
      <c r="H465" s="2">
        <v>2</v>
      </c>
    </row>
    <row r="466" spans="2:8" ht="29" x14ac:dyDescent="0.35">
      <c r="B466" s="2" t="s">
        <v>229</v>
      </c>
      <c r="C466" s="2" t="s">
        <v>302</v>
      </c>
      <c r="D466" s="2" t="s">
        <v>303</v>
      </c>
      <c r="E466" s="2" t="s">
        <v>304</v>
      </c>
      <c r="F466" s="2" t="s">
        <v>240</v>
      </c>
      <c r="G466" s="2">
        <v>1992</v>
      </c>
      <c r="H466" s="2">
        <v>2</v>
      </c>
    </row>
    <row r="467" spans="2:8" ht="29" x14ac:dyDescent="0.35">
      <c r="B467" s="2" t="s">
        <v>229</v>
      </c>
      <c r="C467" s="2" t="s">
        <v>302</v>
      </c>
      <c r="D467" s="2" t="s">
        <v>303</v>
      </c>
      <c r="E467" s="2" t="s">
        <v>306</v>
      </c>
      <c r="F467" s="2" t="s">
        <v>240</v>
      </c>
      <c r="G467" s="2">
        <v>1992</v>
      </c>
      <c r="H467" s="2">
        <v>2</v>
      </c>
    </row>
    <row r="468" spans="2:8" ht="29" x14ac:dyDescent="0.35">
      <c r="B468" s="2" t="s">
        <v>229</v>
      </c>
      <c r="C468" s="2" t="s">
        <v>309</v>
      </c>
      <c r="D468" s="2" t="s">
        <v>310</v>
      </c>
      <c r="E468" s="2" t="s">
        <v>304</v>
      </c>
      <c r="F468" s="2" t="s">
        <v>240</v>
      </c>
      <c r="G468" s="2">
        <v>1920</v>
      </c>
      <c r="H468" s="2">
        <v>2</v>
      </c>
    </row>
    <row r="469" spans="2:8" ht="29" x14ac:dyDescent="0.35">
      <c r="B469" s="2" t="s">
        <v>229</v>
      </c>
      <c r="C469" s="2" t="s">
        <v>325</v>
      </c>
      <c r="D469" s="2" t="s">
        <v>326</v>
      </c>
      <c r="E469" s="2" t="s">
        <v>306</v>
      </c>
      <c r="F469" s="2" t="s">
        <v>240</v>
      </c>
      <c r="G469" s="2">
        <v>1912</v>
      </c>
      <c r="H469" s="2">
        <v>2</v>
      </c>
    </row>
    <row r="470" spans="2:8" ht="29" x14ac:dyDescent="0.35">
      <c r="B470" s="2" t="s">
        <v>230</v>
      </c>
      <c r="C470" s="2" t="s">
        <v>309</v>
      </c>
      <c r="D470" s="2" t="s">
        <v>310</v>
      </c>
      <c r="E470" s="2" t="s">
        <v>304</v>
      </c>
      <c r="F470" s="2" t="s">
        <v>240</v>
      </c>
      <c r="G470" s="2">
        <v>1920</v>
      </c>
      <c r="H470" s="2">
        <v>2</v>
      </c>
    </row>
    <row r="471" spans="2:8" ht="29" x14ac:dyDescent="0.35">
      <c r="B471" s="2" t="s">
        <v>3</v>
      </c>
      <c r="C471" s="2" t="s">
        <v>302</v>
      </c>
      <c r="D471" s="2" t="s">
        <v>303</v>
      </c>
      <c r="E471" s="2" t="s">
        <v>306</v>
      </c>
      <c r="F471" s="2" t="s">
        <v>240</v>
      </c>
      <c r="G471" s="2">
        <v>1992</v>
      </c>
      <c r="H471" s="2">
        <v>1</v>
      </c>
    </row>
    <row r="472" spans="2:8" ht="29" x14ac:dyDescent="0.35">
      <c r="B472" s="2" t="s">
        <v>5</v>
      </c>
      <c r="C472" s="2" t="s">
        <v>302</v>
      </c>
      <c r="D472" s="2" t="s">
        <v>303</v>
      </c>
      <c r="E472" s="2" t="s">
        <v>304</v>
      </c>
      <c r="F472" s="2" t="s">
        <v>240</v>
      </c>
      <c r="G472" s="2">
        <v>1992</v>
      </c>
      <c r="H472" s="2">
        <v>1</v>
      </c>
    </row>
    <row r="473" spans="2:8" ht="29" x14ac:dyDescent="0.35">
      <c r="B473" s="2" t="s">
        <v>6</v>
      </c>
      <c r="C473" s="2" t="s">
        <v>322</v>
      </c>
      <c r="D473" s="2" t="s">
        <v>323</v>
      </c>
      <c r="E473" s="2" t="s">
        <v>306</v>
      </c>
      <c r="F473" s="2" t="s">
        <v>240</v>
      </c>
      <c r="G473" s="2">
        <v>2000</v>
      </c>
      <c r="H473" s="2">
        <v>1</v>
      </c>
    </row>
    <row r="474" spans="2:8" ht="43.5" x14ac:dyDescent="0.35">
      <c r="B474" s="2" t="s">
        <v>6</v>
      </c>
      <c r="C474" s="2" t="s">
        <v>322</v>
      </c>
      <c r="D474" s="2" t="s">
        <v>324</v>
      </c>
      <c r="E474" s="2" t="s">
        <v>304</v>
      </c>
      <c r="F474" s="2" t="s">
        <v>240</v>
      </c>
      <c r="G474" s="2">
        <v>1996</v>
      </c>
      <c r="H474" s="2">
        <v>1</v>
      </c>
    </row>
    <row r="475" spans="2:8" ht="29" x14ac:dyDescent="0.35">
      <c r="B475" s="2" t="s">
        <v>6</v>
      </c>
      <c r="C475" s="2" t="s">
        <v>325</v>
      </c>
      <c r="D475" s="2" t="s">
        <v>326</v>
      </c>
      <c r="E475" s="2" t="s">
        <v>305</v>
      </c>
      <c r="F475" s="2" t="s">
        <v>240</v>
      </c>
      <c r="G475" s="2">
        <v>1912</v>
      </c>
      <c r="H475" s="2">
        <v>1</v>
      </c>
    </row>
    <row r="476" spans="2:8" ht="29" x14ac:dyDescent="0.35">
      <c r="B476" s="2" t="s">
        <v>6</v>
      </c>
      <c r="C476" s="2" t="s">
        <v>325</v>
      </c>
      <c r="D476" s="2" t="s">
        <v>326</v>
      </c>
      <c r="E476" s="2" t="s">
        <v>304</v>
      </c>
      <c r="F476" s="2" t="s">
        <v>240</v>
      </c>
      <c r="G476" s="2">
        <v>1912</v>
      </c>
      <c r="H476" s="2">
        <v>1</v>
      </c>
    </row>
    <row r="477" spans="2:8" ht="29" x14ac:dyDescent="0.35">
      <c r="B477" s="2" t="s">
        <v>8</v>
      </c>
      <c r="C477" s="2" t="s">
        <v>309</v>
      </c>
      <c r="D477" s="2" t="s">
        <v>310</v>
      </c>
      <c r="E477" s="2" t="s">
        <v>306</v>
      </c>
      <c r="F477" s="2" t="s">
        <v>240</v>
      </c>
      <c r="G477" s="2">
        <v>1920</v>
      </c>
      <c r="H477" s="2">
        <v>1</v>
      </c>
    </row>
    <row r="478" spans="2:8" ht="29" x14ac:dyDescent="0.35">
      <c r="B478" s="2" t="s">
        <v>11</v>
      </c>
      <c r="C478" s="2" t="s">
        <v>311</v>
      </c>
      <c r="D478" s="2" t="s">
        <v>312</v>
      </c>
      <c r="E478" s="2" t="s">
        <v>305</v>
      </c>
      <c r="F478" s="2" t="s">
        <v>240</v>
      </c>
      <c r="G478" s="2">
        <v>1900</v>
      </c>
      <c r="H478" s="2">
        <v>1</v>
      </c>
    </row>
    <row r="479" spans="2:8" ht="29" x14ac:dyDescent="0.35">
      <c r="B479" s="2" t="s">
        <v>11</v>
      </c>
      <c r="C479" s="2" t="s">
        <v>311</v>
      </c>
      <c r="D479" s="2" t="s">
        <v>312</v>
      </c>
      <c r="E479" s="2" t="s">
        <v>304</v>
      </c>
      <c r="F479" s="2" t="s">
        <v>240</v>
      </c>
      <c r="G479" s="2">
        <v>1900</v>
      </c>
      <c r="H479" s="2">
        <v>1</v>
      </c>
    </row>
    <row r="480" spans="2:8" ht="43.5" x14ac:dyDescent="0.35">
      <c r="B480" s="2" t="s">
        <v>11</v>
      </c>
      <c r="C480" s="2" t="s">
        <v>313</v>
      </c>
      <c r="D480" s="2" t="s">
        <v>315</v>
      </c>
      <c r="E480" s="2" t="s">
        <v>306</v>
      </c>
      <c r="F480" s="2" t="s">
        <v>241</v>
      </c>
      <c r="G480" s="2">
        <v>1992</v>
      </c>
      <c r="H480" s="2">
        <v>1</v>
      </c>
    </row>
    <row r="481" spans="2:8" ht="43.5" x14ac:dyDescent="0.35">
      <c r="B481" s="2" t="s">
        <v>11</v>
      </c>
      <c r="C481" s="2" t="s">
        <v>316</v>
      </c>
      <c r="D481" s="2" t="s">
        <v>318</v>
      </c>
      <c r="E481" s="2" t="s">
        <v>304</v>
      </c>
      <c r="F481" s="2" t="s">
        <v>240</v>
      </c>
      <c r="G481" s="2">
        <v>1932</v>
      </c>
      <c r="H481" s="2">
        <v>1</v>
      </c>
    </row>
    <row r="482" spans="2:8" ht="43.5" x14ac:dyDescent="0.35">
      <c r="B482" s="2" t="s">
        <v>11</v>
      </c>
      <c r="C482" s="2" t="s">
        <v>316</v>
      </c>
      <c r="D482" s="2" t="s">
        <v>320</v>
      </c>
      <c r="E482" s="2" t="s">
        <v>304</v>
      </c>
      <c r="F482" s="2" t="s">
        <v>240</v>
      </c>
      <c r="G482" s="2">
        <v>1952</v>
      </c>
      <c r="H482" s="2">
        <v>1</v>
      </c>
    </row>
    <row r="483" spans="2:8" ht="29" x14ac:dyDescent="0.35">
      <c r="B483" s="2" t="s">
        <v>11</v>
      </c>
      <c r="C483" s="2" t="s">
        <v>322</v>
      </c>
      <c r="D483" s="2" t="s">
        <v>323</v>
      </c>
      <c r="E483" s="2" t="s">
        <v>306</v>
      </c>
      <c r="F483" s="2" t="s">
        <v>240</v>
      </c>
      <c r="G483" s="2">
        <v>2000</v>
      </c>
      <c r="H483" s="2">
        <v>1</v>
      </c>
    </row>
    <row r="484" spans="2:8" ht="43.5" x14ac:dyDescent="0.35">
      <c r="B484" s="2" t="s">
        <v>11</v>
      </c>
      <c r="C484" s="2" t="s">
        <v>322</v>
      </c>
      <c r="D484" s="2" t="s">
        <v>324</v>
      </c>
      <c r="E484" s="2" t="s">
        <v>306</v>
      </c>
      <c r="F484" s="2" t="s">
        <v>240</v>
      </c>
      <c r="G484" s="2">
        <v>1996</v>
      </c>
      <c r="H484" s="2">
        <v>1</v>
      </c>
    </row>
    <row r="485" spans="2:8" ht="43.5" x14ac:dyDescent="0.35">
      <c r="B485" s="2" t="s">
        <v>11</v>
      </c>
      <c r="C485" s="2" t="s">
        <v>322</v>
      </c>
      <c r="D485" s="2" t="s">
        <v>324</v>
      </c>
      <c r="E485" s="2" t="s">
        <v>304</v>
      </c>
      <c r="F485" s="2" t="s">
        <v>240</v>
      </c>
      <c r="G485" s="2">
        <v>1996</v>
      </c>
      <c r="H485" s="2">
        <v>1</v>
      </c>
    </row>
    <row r="486" spans="2:8" ht="29" x14ac:dyDescent="0.35">
      <c r="B486" s="2" t="s">
        <v>11</v>
      </c>
      <c r="C486" s="2" t="s">
        <v>325</v>
      </c>
      <c r="D486" s="2" t="s">
        <v>326</v>
      </c>
      <c r="E486" s="2" t="s">
        <v>304</v>
      </c>
      <c r="F486" s="2" t="s">
        <v>240</v>
      </c>
      <c r="G486" s="2">
        <v>1912</v>
      </c>
      <c r="H486" s="2">
        <v>1</v>
      </c>
    </row>
    <row r="487" spans="2:8" ht="29" x14ac:dyDescent="0.35">
      <c r="B487" s="2" t="s">
        <v>15</v>
      </c>
      <c r="C487" s="2" t="s">
        <v>311</v>
      </c>
      <c r="D487" s="2" t="s">
        <v>312</v>
      </c>
      <c r="E487" s="2" t="s">
        <v>306</v>
      </c>
      <c r="F487" s="2" t="s">
        <v>240</v>
      </c>
      <c r="G487" s="2">
        <v>1900</v>
      </c>
      <c r="H487" s="2">
        <v>1</v>
      </c>
    </row>
    <row r="488" spans="2:8" ht="43.5" x14ac:dyDescent="0.35">
      <c r="B488" s="2" t="s">
        <v>15</v>
      </c>
      <c r="C488" s="2" t="s">
        <v>316</v>
      </c>
      <c r="D488" s="2" t="s">
        <v>318</v>
      </c>
      <c r="E488" s="2" t="s">
        <v>306</v>
      </c>
      <c r="F488" s="2" t="s">
        <v>240</v>
      </c>
      <c r="G488" s="2">
        <v>1932</v>
      </c>
      <c r="H488" s="2">
        <v>1</v>
      </c>
    </row>
    <row r="489" spans="2:8" ht="29" x14ac:dyDescent="0.35">
      <c r="B489" s="2" t="s">
        <v>15</v>
      </c>
      <c r="C489" s="2" t="s">
        <v>322</v>
      </c>
      <c r="D489" s="2" t="s">
        <v>323</v>
      </c>
      <c r="E489" s="2" t="s">
        <v>304</v>
      </c>
      <c r="F489" s="2" t="s">
        <v>240</v>
      </c>
      <c r="G489" s="2">
        <v>2000</v>
      </c>
      <c r="H489" s="2">
        <v>1</v>
      </c>
    </row>
    <row r="490" spans="2:8" ht="43.5" x14ac:dyDescent="0.35">
      <c r="B490" s="2" t="s">
        <v>15</v>
      </c>
      <c r="C490" s="2" t="s">
        <v>322</v>
      </c>
      <c r="D490" s="2" t="s">
        <v>324</v>
      </c>
      <c r="E490" s="2" t="s">
        <v>304</v>
      </c>
      <c r="F490" s="2" t="s">
        <v>240</v>
      </c>
      <c r="G490" s="2">
        <v>1996</v>
      </c>
      <c r="H490" s="2">
        <v>1</v>
      </c>
    </row>
    <row r="491" spans="2:8" ht="29" x14ac:dyDescent="0.35">
      <c r="B491" s="2" t="s">
        <v>16</v>
      </c>
      <c r="C491" s="2" t="s">
        <v>309</v>
      </c>
      <c r="D491" s="2" t="s">
        <v>310</v>
      </c>
      <c r="E491" s="2" t="s">
        <v>304</v>
      </c>
      <c r="F491" s="2" t="s">
        <v>240</v>
      </c>
      <c r="G491" s="2">
        <v>1920</v>
      </c>
      <c r="H491" s="2">
        <v>1</v>
      </c>
    </row>
    <row r="492" spans="2:8" ht="29" x14ac:dyDescent="0.35">
      <c r="B492" s="2" t="s">
        <v>16</v>
      </c>
      <c r="C492" s="2" t="s">
        <v>311</v>
      </c>
      <c r="D492" s="2" t="s">
        <v>312</v>
      </c>
      <c r="E492" s="2" t="s">
        <v>306</v>
      </c>
      <c r="F492" s="2" t="s">
        <v>240</v>
      </c>
      <c r="G492" s="2">
        <v>1900</v>
      </c>
      <c r="H492" s="2">
        <v>1</v>
      </c>
    </row>
    <row r="493" spans="2:8" ht="43.5" x14ac:dyDescent="0.35">
      <c r="B493" s="2" t="s">
        <v>16</v>
      </c>
      <c r="C493" s="2" t="s">
        <v>313</v>
      </c>
      <c r="D493" s="2" t="s">
        <v>314</v>
      </c>
      <c r="E493" s="2" t="s">
        <v>305</v>
      </c>
      <c r="F493" s="2" t="s">
        <v>241</v>
      </c>
      <c r="G493" s="2">
        <v>1988</v>
      </c>
      <c r="H493" s="2">
        <v>1</v>
      </c>
    </row>
    <row r="494" spans="2:8" ht="43.5" x14ac:dyDescent="0.35">
      <c r="B494" s="2" t="s">
        <v>16</v>
      </c>
      <c r="C494" s="2" t="s">
        <v>313</v>
      </c>
      <c r="D494" s="2" t="s">
        <v>315</v>
      </c>
      <c r="E494" s="2" t="s">
        <v>305</v>
      </c>
      <c r="F494" s="2" t="s">
        <v>241</v>
      </c>
      <c r="G494" s="2">
        <v>1992</v>
      </c>
      <c r="H494" s="2">
        <v>1</v>
      </c>
    </row>
    <row r="495" spans="2:8" ht="43.5" x14ac:dyDescent="0.35">
      <c r="B495" s="2" t="s">
        <v>16</v>
      </c>
      <c r="C495" s="2" t="s">
        <v>316</v>
      </c>
      <c r="D495" s="2" t="s">
        <v>320</v>
      </c>
      <c r="E495" s="2" t="s">
        <v>305</v>
      </c>
      <c r="F495" s="2" t="s">
        <v>240</v>
      </c>
      <c r="G495" s="2">
        <v>1952</v>
      </c>
      <c r="H495" s="2">
        <v>1</v>
      </c>
    </row>
    <row r="496" spans="2:8" ht="43.5" x14ac:dyDescent="0.35">
      <c r="B496" s="2" t="s">
        <v>16</v>
      </c>
      <c r="C496" s="2" t="s">
        <v>322</v>
      </c>
      <c r="D496" s="2" t="s">
        <v>324</v>
      </c>
      <c r="E496" s="2" t="s">
        <v>305</v>
      </c>
      <c r="F496" s="2" t="s">
        <v>240</v>
      </c>
      <c r="G496" s="2">
        <v>1996</v>
      </c>
      <c r="H496" s="2">
        <v>1</v>
      </c>
    </row>
    <row r="497" spans="2:8" ht="29" x14ac:dyDescent="0.35">
      <c r="B497" s="2" t="s">
        <v>17</v>
      </c>
      <c r="C497" s="2" t="s">
        <v>325</v>
      </c>
      <c r="D497" s="2" t="s">
        <v>326</v>
      </c>
      <c r="E497" s="2" t="s">
        <v>305</v>
      </c>
      <c r="F497" s="2" t="s">
        <v>240</v>
      </c>
      <c r="G497" s="2">
        <v>1912</v>
      </c>
      <c r="H497" s="2">
        <v>1</v>
      </c>
    </row>
    <row r="498" spans="2:8" ht="43.5" x14ac:dyDescent="0.35">
      <c r="B498" s="2" t="s">
        <v>18</v>
      </c>
      <c r="C498" s="2" t="s">
        <v>316</v>
      </c>
      <c r="D498" s="2" t="s">
        <v>320</v>
      </c>
      <c r="E498" s="2" t="s">
        <v>305</v>
      </c>
      <c r="F498" s="2" t="s">
        <v>240</v>
      </c>
      <c r="G498" s="2">
        <v>1952</v>
      </c>
      <c r="H498" s="2">
        <v>1</v>
      </c>
    </row>
    <row r="499" spans="2:8" ht="29" x14ac:dyDescent="0.35">
      <c r="B499" s="2" t="s">
        <v>18</v>
      </c>
      <c r="C499" s="2" t="s">
        <v>325</v>
      </c>
      <c r="D499" s="2" t="s">
        <v>326</v>
      </c>
      <c r="E499" s="2" t="s">
        <v>304</v>
      </c>
      <c r="F499" s="2" t="s">
        <v>240</v>
      </c>
      <c r="G499" s="2">
        <v>1912</v>
      </c>
      <c r="H499" s="2">
        <v>1</v>
      </c>
    </row>
    <row r="500" spans="2:8" ht="29" x14ac:dyDescent="0.35">
      <c r="B500" s="2" t="s">
        <v>19</v>
      </c>
      <c r="C500" s="2" t="s">
        <v>307</v>
      </c>
      <c r="D500" s="2" t="s">
        <v>308</v>
      </c>
      <c r="E500" s="2" t="s">
        <v>306</v>
      </c>
      <c r="F500" s="2" t="s">
        <v>240</v>
      </c>
      <c r="G500" s="2">
        <v>2012</v>
      </c>
      <c r="H500" s="2">
        <v>1</v>
      </c>
    </row>
    <row r="501" spans="2:8" ht="29" x14ac:dyDescent="0.35">
      <c r="B501" s="2" t="s">
        <v>28</v>
      </c>
      <c r="C501" s="2" t="s">
        <v>302</v>
      </c>
      <c r="D501" s="2" t="s">
        <v>303</v>
      </c>
      <c r="E501" s="2" t="s">
        <v>304</v>
      </c>
      <c r="F501" s="2" t="s">
        <v>240</v>
      </c>
      <c r="G501" s="2">
        <v>1992</v>
      </c>
      <c r="H501" s="2">
        <v>1</v>
      </c>
    </row>
    <row r="502" spans="2:8" ht="29" x14ac:dyDescent="0.35">
      <c r="B502" s="2" t="s">
        <v>28</v>
      </c>
      <c r="C502" s="2" t="s">
        <v>302</v>
      </c>
      <c r="D502" s="2" t="s">
        <v>303</v>
      </c>
      <c r="E502" s="2" t="s">
        <v>305</v>
      </c>
      <c r="F502" s="2" t="s">
        <v>240</v>
      </c>
      <c r="G502" s="2">
        <v>1992</v>
      </c>
      <c r="H502" s="2">
        <v>1</v>
      </c>
    </row>
    <row r="503" spans="2:8" ht="29" x14ac:dyDescent="0.35">
      <c r="B503" s="2" t="s">
        <v>28</v>
      </c>
      <c r="C503" s="2" t="s">
        <v>309</v>
      </c>
      <c r="D503" s="2" t="s">
        <v>310</v>
      </c>
      <c r="E503" s="2" t="s">
        <v>306</v>
      </c>
      <c r="F503" s="2" t="s">
        <v>240</v>
      </c>
      <c r="G503" s="2">
        <v>1920</v>
      </c>
      <c r="H503" s="2">
        <v>1</v>
      </c>
    </row>
    <row r="504" spans="2:8" ht="43.5" x14ac:dyDescent="0.35">
      <c r="B504" s="2" t="s">
        <v>28</v>
      </c>
      <c r="C504" s="2" t="s">
        <v>322</v>
      </c>
      <c r="D504" s="2" t="s">
        <v>324</v>
      </c>
      <c r="E504" s="2" t="s">
        <v>305</v>
      </c>
      <c r="F504" s="2" t="s">
        <v>240</v>
      </c>
      <c r="G504" s="2">
        <v>1996</v>
      </c>
      <c r="H504" s="2">
        <v>1</v>
      </c>
    </row>
    <row r="505" spans="2:8" ht="29" x14ac:dyDescent="0.35">
      <c r="B505" s="2" t="s">
        <v>22</v>
      </c>
      <c r="C505" s="2" t="s">
        <v>302</v>
      </c>
      <c r="D505" s="2" t="s">
        <v>303</v>
      </c>
      <c r="E505" s="2" t="s">
        <v>304</v>
      </c>
      <c r="F505" s="2" t="s">
        <v>240</v>
      </c>
      <c r="G505" s="2">
        <v>1992</v>
      </c>
      <c r="H505" s="2">
        <v>1</v>
      </c>
    </row>
    <row r="506" spans="2:8" ht="43.5" x14ac:dyDescent="0.35">
      <c r="B506" s="2" t="s">
        <v>22</v>
      </c>
      <c r="C506" s="2" t="s">
        <v>313</v>
      </c>
      <c r="D506" s="2" t="s">
        <v>315</v>
      </c>
      <c r="E506" s="2" t="s">
        <v>305</v>
      </c>
      <c r="F506" s="2" t="s">
        <v>241</v>
      </c>
      <c r="G506" s="2">
        <v>1992</v>
      </c>
      <c r="H506" s="2">
        <v>1</v>
      </c>
    </row>
    <row r="507" spans="2:8" ht="43.5" x14ac:dyDescent="0.35">
      <c r="B507" s="2" t="s">
        <v>22</v>
      </c>
      <c r="C507" s="2" t="s">
        <v>322</v>
      </c>
      <c r="D507" s="2" t="s">
        <v>324</v>
      </c>
      <c r="E507" s="2" t="s">
        <v>306</v>
      </c>
      <c r="F507" s="2" t="s">
        <v>240</v>
      </c>
      <c r="G507" s="2">
        <v>1996</v>
      </c>
      <c r="H507" s="2">
        <v>1</v>
      </c>
    </row>
    <row r="508" spans="2:8" ht="43.5" x14ac:dyDescent="0.35">
      <c r="B508" s="2" t="s">
        <v>22</v>
      </c>
      <c r="C508" s="2" t="s">
        <v>322</v>
      </c>
      <c r="D508" s="2" t="s">
        <v>324</v>
      </c>
      <c r="E508" s="2" t="s">
        <v>305</v>
      </c>
      <c r="F508" s="2" t="s">
        <v>240</v>
      </c>
      <c r="G508" s="2">
        <v>1996</v>
      </c>
      <c r="H508" s="2">
        <v>1</v>
      </c>
    </row>
    <row r="509" spans="2:8" ht="29" x14ac:dyDescent="0.35">
      <c r="B509" s="2" t="s">
        <v>24</v>
      </c>
      <c r="C509" s="2" t="s">
        <v>302</v>
      </c>
      <c r="D509" s="2" t="s">
        <v>303</v>
      </c>
      <c r="E509" s="2" t="s">
        <v>306</v>
      </c>
      <c r="F509" s="2" t="s">
        <v>240</v>
      </c>
      <c r="G509" s="2">
        <v>1992</v>
      </c>
      <c r="H509" s="2">
        <v>1</v>
      </c>
    </row>
    <row r="510" spans="2:8" ht="29" x14ac:dyDescent="0.35">
      <c r="B510" s="2" t="s">
        <v>24</v>
      </c>
      <c r="C510" s="2" t="s">
        <v>309</v>
      </c>
      <c r="D510" s="2" t="s">
        <v>310</v>
      </c>
      <c r="E510" s="2" t="s">
        <v>305</v>
      </c>
      <c r="F510" s="2" t="s">
        <v>240</v>
      </c>
      <c r="G510" s="2">
        <v>1920</v>
      </c>
      <c r="H510" s="2">
        <v>1</v>
      </c>
    </row>
    <row r="511" spans="2:8" ht="29" x14ac:dyDescent="0.35">
      <c r="B511" s="2" t="s">
        <v>30</v>
      </c>
      <c r="C511" s="2" t="s">
        <v>302</v>
      </c>
      <c r="D511" s="2" t="s">
        <v>303</v>
      </c>
      <c r="E511" s="2" t="s">
        <v>306</v>
      </c>
      <c r="F511" s="2" t="s">
        <v>240</v>
      </c>
      <c r="G511" s="2">
        <v>1992</v>
      </c>
      <c r="H511" s="2">
        <v>1</v>
      </c>
    </row>
    <row r="512" spans="2:8" ht="29" x14ac:dyDescent="0.35">
      <c r="B512" s="2" t="s">
        <v>30</v>
      </c>
      <c r="C512" s="2" t="s">
        <v>309</v>
      </c>
      <c r="D512" s="2" t="s">
        <v>310</v>
      </c>
      <c r="E512" s="2" t="s">
        <v>305</v>
      </c>
      <c r="F512" s="2" t="s">
        <v>240</v>
      </c>
      <c r="G512" s="2">
        <v>1920</v>
      </c>
      <c r="H512" s="2">
        <v>1</v>
      </c>
    </row>
    <row r="513" spans="2:8" ht="29" x14ac:dyDescent="0.35">
      <c r="B513" s="2" t="s">
        <v>26</v>
      </c>
      <c r="C513" s="2" t="s">
        <v>309</v>
      </c>
      <c r="D513" s="2" t="s">
        <v>310</v>
      </c>
      <c r="E513" s="2" t="s">
        <v>304</v>
      </c>
      <c r="F513" s="2" t="s">
        <v>240</v>
      </c>
      <c r="G513" s="2">
        <v>1920</v>
      </c>
      <c r="H513" s="2">
        <v>1</v>
      </c>
    </row>
    <row r="514" spans="2:8" ht="29" x14ac:dyDescent="0.35">
      <c r="B514" s="2" t="s">
        <v>32</v>
      </c>
      <c r="C514" s="2" t="s">
        <v>311</v>
      </c>
      <c r="D514" s="2" t="s">
        <v>312</v>
      </c>
      <c r="E514" s="2" t="s">
        <v>305</v>
      </c>
      <c r="F514" s="2" t="s">
        <v>240</v>
      </c>
      <c r="G514" s="2">
        <v>1900</v>
      </c>
      <c r="H514" s="2">
        <v>1</v>
      </c>
    </row>
    <row r="515" spans="2:8" ht="43.5" x14ac:dyDescent="0.35">
      <c r="B515" s="2" t="s">
        <v>32</v>
      </c>
      <c r="C515" s="2" t="s">
        <v>313</v>
      </c>
      <c r="D515" s="2" t="s">
        <v>315</v>
      </c>
      <c r="E515" s="2" t="s">
        <v>305</v>
      </c>
      <c r="F515" s="2" t="s">
        <v>241</v>
      </c>
      <c r="G515" s="2">
        <v>1992</v>
      </c>
      <c r="H515" s="2">
        <v>1</v>
      </c>
    </row>
    <row r="516" spans="2:8" ht="43.5" x14ac:dyDescent="0.35">
      <c r="B516" s="2" t="s">
        <v>32</v>
      </c>
      <c r="C516" s="2" t="s">
        <v>316</v>
      </c>
      <c r="D516" s="2" t="s">
        <v>318</v>
      </c>
      <c r="E516" s="2" t="s">
        <v>305</v>
      </c>
      <c r="F516" s="2" t="s">
        <v>240</v>
      </c>
      <c r="G516" s="2">
        <v>1932</v>
      </c>
      <c r="H516" s="2">
        <v>1</v>
      </c>
    </row>
    <row r="517" spans="2:8" ht="43.5" x14ac:dyDescent="0.35">
      <c r="B517" s="2" t="s">
        <v>32</v>
      </c>
      <c r="C517" s="2" t="s">
        <v>316</v>
      </c>
      <c r="D517" s="2" t="s">
        <v>318</v>
      </c>
      <c r="E517" s="2" t="s">
        <v>304</v>
      </c>
      <c r="F517" s="2" t="s">
        <v>240</v>
      </c>
      <c r="G517" s="2">
        <v>1932</v>
      </c>
      <c r="H517" s="2">
        <v>1</v>
      </c>
    </row>
    <row r="518" spans="2:8" ht="43.5" x14ac:dyDescent="0.35">
      <c r="B518" s="2" t="s">
        <v>32</v>
      </c>
      <c r="C518" s="2" t="s">
        <v>316</v>
      </c>
      <c r="D518" s="2" t="s">
        <v>320</v>
      </c>
      <c r="E518" s="2" t="s">
        <v>305</v>
      </c>
      <c r="F518" s="2" t="s">
        <v>240</v>
      </c>
      <c r="G518" s="2">
        <v>1952</v>
      </c>
      <c r="H518" s="2">
        <v>1</v>
      </c>
    </row>
    <row r="519" spans="2:8" ht="43.5" x14ac:dyDescent="0.35">
      <c r="B519" s="2" t="s">
        <v>32</v>
      </c>
      <c r="C519" s="2" t="s">
        <v>316</v>
      </c>
      <c r="D519" s="2" t="s">
        <v>320</v>
      </c>
      <c r="E519" s="2" t="s">
        <v>304</v>
      </c>
      <c r="F519" s="2" t="s">
        <v>240</v>
      </c>
      <c r="G519" s="2">
        <v>1952</v>
      </c>
      <c r="H519" s="2">
        <v>1</v>
      </c>
    </row>
    <row r="520" spans="2:8" ht="43.5" x14ac:dyDescent="0.35">
      <c r="B520" s="2" t="s">
        <v>32</v>
      </c>
      <c r="C520" s="2" t="s">
        <v>322</v>
      </c>
      <c r="D520" s="2" t="s">
        <v>324</v>
      </c>
      <c r="E520" s="2" t="s">
        <v>304</v>
      </c>
      <c r="F520" s="2" t="s">
        <v>240</v>
      </c>
      <c r="G520" s="2">
        <v>1996</v>
      </c>
      <c r="H520" s="2">
        <v>1</v>
      </c>
    </row>
    <row r="521" spans="2:8" ht="29" x14ac:dyDescent="0.35">
      <c r="B521" s="2" t="s">
        <v>35</v>
      </c>
      <c r="C521" s="2" t="s">
        <v>309</v>
      </c>
      <c r="D521" s="2" t="s">
        <v>310</v>
      </c>
      <c r="E521" s="2" t="s">
        <v>305</v>
      </c>
      <c r="F521" s="2" t="s">
        <v>240</v>
      </c>
      <c r="G521" s="2">
        <v>1920</v>
      </c>
      <c r="H521" s="2">
        <v>1</v>
      </c>
    </row>
    <row r="522" spans="2:8" ht="29" x14ac:dyDescent="0.35">
      <c r="B522" s="2" t="s">
        <v>35</v>
      </c>
      <c r="C522" s="2" t="s">
        <v>311</v>
      </c>
      <c r="D522" s="2" t="s">
        <v>312</v>
      </c>
      <c r="E522" s="2" t="s">
        <v>304</v>
      </c>
      <c r="F522" s="2" t="s">
        <v>240</v>
      </c>
      <c r="G522" s="2">
        <v>1900</v>
      </c>
      <c r="H522" s="2">
        <v>1</v>
      </c>
    </row>
    <row r="523" spans="2:8" ht="43.5" x14ac:dyDescent="0.35">
      <c r="B523" s="2" t="s">
        <v>35</v>
      </c>
      <c r="C523" s="2" t="s">
        <v>313</v>
      </c>
      <c r="D523" s="2" t="s">
        <v>314</v>
      </c>
      <c r="E523" s="2" t="s">
        <v>304</v>
      </c>
      <c r="F523" s="2" t="s">
        <v>241</v>
      </c>
      <c r="G523" s="2">
        <v>1988</v>
      </c>
      <c r="H523" s="2">
        <v>1</v>
      </c>
    </row>
    <row r="524" spans="2:8" ht="43.5" x14ac:dyDescent="0.35">
      <c r="B524" s="2" t="s">
        <v>35</v>
      </c>
      <c r="C524" s="2" t="s">
        <v>313</v>
      </c>
      <c r="D524" s="2" t="s">
        <v>314</v>
      </c>
      <c r="E524" s="2" t="s">
        <v>306</v>
      </c>
      <c r="F524" s="2" t="s">
        <v>241</v>
      </c>
      <c r="G524" s="2">
        <v>1988</v>
      </c>
      <c r="H524" s="2">
        <v>1</v>
      </c>
    </row>
    <row r="525" spans="2:8" ht="43.5" x14ac:dyDescent="0.35">
      <c r="B525" s="2" t="s">
        <v>35</v>
      </c>
      <c r="C525" s="2" t="s">
        <v>313</v>
      </c>
      <c r="D525" s="2" t="s">
        <v>315</v>
      </c>
      <c r="E525" s="2" t="s">
        <v>304</v>
      </c>
      <c r="F525" s="2" t="s">
        <v>241</v>
      </c>
      <c r="G525" s="2">
        <v>1992</v>
      </c>
      <c r="H525" s="2">
        <v>1</v>
      </c>
    </row>
    <row r="526" spans="2:8" ht="43.5" x14ac:dyDescent="0.35">
      <c r="B526" s="2" t="s">
        <v>35</v>
      </c>
      <c r="C526" s="2" t="s">
        <v>316</v>
      </c>
      <c r="D526" s="2" t="s">
        <v>320</v>
      </c>
      <c r="E526" s="2" t="s">
        <v>305</v>
      </c>
      <c r="F526" s="2" t="s">
        <v>240</v>
      </c>
      <c r="G526" s="2">
        <v>1952</v>
      </c>
      <c r="H526" s="2">
        <v>1</v>
      </c>
    </row>
    <row r="527" spans="2:8" ht="43.5" x14ac:dyDescent="0.35">
      <c r="B527" s="2" t="s">
        <v>35</v>
      </c>
      <c r="C527" s="2" t="s">
        <v>316</v>
      </c>
      <c r="D527" s="2" t="s">
        <v>320</v>
      </c>
      <c r="E527" s="2" t="s">
        <v>306</v>
      </c>
      <c r="F527" s="2" t="s">
        <v>240</v>
      </c>
      <c r="G527" s="2">
        <v>1952</v>
      </c>
      <c r="H527" s="2">
        <v>1</v>
      </c>
    </row>
    <row r="528" spans="2:8" ht="43.5" x14ac:dyDescent="0.35">
      <c r="B528" s="2" t="s">
        <v>46</v>
      </c>
      <c r="C528" s="2" t="s">
        <v>316</v>
      </c>
      <c r="D528" s="2" t="s">
        <v>320</v>
      </c>
      <c r="E528" s="2" t="s">
        <v>304</v>
      </c>
      <c r="F528" s="2" t="s">
        <v>240</v>
      </c>
      <c r="G528" s="2">
        <v>1952</v>
      </c>
      <c r="H528" s="2">
        <v>1</v>
      </c>
    </row>
    <row r="529" spans="2:8" ht="29" x14ac:dyDescent="0.35">
      <c r="B529" s="2" t="s">
        <v>39</v>
      </c>
      <c r="C529" s="2" t="s">
        <v>307</v>
      </c>
      <c r="D529" s="2" t="s">
        <v>308</v>
      </c>
      <c r="E529" s="2" t="s">
        <v>305</v>
      </c>
      <c r="F529" s="2" t="s">
        <v>240</v>
      </c>
      <c r="G529" s="2">
        <v>2012</v>
      </c>
      <c r="H529" s="2">
        <v>1</v>
      </c>
    </row>
    <row r="530" spans="2:8" ht="29" x14ac:dyDescent="0.35">
      <c r="B530" s="2" t="s">
        <v>39</v>
      </c>
      <c r="C530" s="2" t="s">
        <v>311</v>
      </c>
      <c r="D530" s="2" t="s">
        <v>312</v>
      </c>
      <c r="E530" s="2" t="s">
        <v>305</v>
      </c>
      <c r="F530" s="2" t="s">
        <v>240</v>
      </c>
      <c r="G530" s="2">
        <v>1900</v>
      </c>
      <c r="H530" s="2">
        <v>1</v>
      </c>
    </row>
    <row r="531" spans="2:8" ht="43.5" x14ac:dyDescent="0.35">
      <c r="B531" s="2" t="s">
        <v>39</v>
      </c>
      <c r="C531" s="2" t="s">
        <v>313</v>
      </c>
      <c r="D531" s="2" t="s">
        <v>314</v>
      </c>
      <c r="E531" s="2" t="s">
        <v>306</v>
      </c>
      <c r="F531" s="2" t="s">
        <v>241</v>
      </c>
      <c r="G531" s="2">
        <v>1988</v>
      </c>
      <c r="H531" s="2">
        <v>1</v>
      </c>
    </row>
    <row r="532" spans="2:8" ht="43.5" x14ac:dyDescent="0.35">
      <c r="B532" s="2" t="s">
        <v>39</v>
      </c>
      <c r="C532" s="2" t="s">
        <v>316</v>
      </c>
      <c r="D532" s="2" t="s">
        <v>317</v>
      </c>
      <c r="E532" s="2" t="s">
        <v>305</v>
      </c>
      <c r="F532" s="2" t="s">
        <v>241</v>
      </c>
      <c r="G532" s="2">
        <v>1994</v>
      </c>
      <c r="H532" s="2">
        <v>1</v>
      </c>
    </row>
    <row r="533" spans="2:8" ht="43.5" x14ac:dyDescent="0.35">
      <c r="B533" s="2" t="s">
        <v>39</v>
      </c>
      <c r="C533" s="2" t="s">
        <v>316</v>
      </c>
      <c r="D533" s="2" t="s">
        <v>318</v>
      </c>
      <c r="E533" s="2" t="s">
        <v>305</v>
      </c>
      <c r="F533" s="2" t="s">
        <v>240</v>
      </c>
      <c r="G533" s="2">
        <v>1932</v>
      </c>
      <c r="H533" s="2">
        <v>1</v>
      </c>
    </row>
    <row r="534" spans="2:8" ht="43.5" x14ac:dyDescent="0.35">
      <c r="B534" s="2" t="s">
        <v>39</v>
      </c>
      <c r="C534" s="2" t="s">
        <v>316</v>
      </c>
      <c r="D534" s="2" t="s">
        <v>318</v>
      </c>
      <c r="E534" s="2" t="s">
        <v>306</v>
      </c>
      <c r="F534" s="2" t="s">
        <v>240</v>
      </c>
      <c r="G534" s="2">
        <v>1932</v>
      </c>
      <c r="H534" s="2">
        <v>1</v>
      </c>
    </row>
    <row r="535" spans="2:8" ht="29" x14ac:dyDescent="0.35">
      <c r="B535" s="2" t="s">
        <v>39</v>
      </c>
      <c r="C535" s="2" t="s">
        <v>322</v>
      </c>
      <c r="D535" s="2" t="s">
        <v>323</v>
      </c>
      <c r="E535" s="2" t="s">
        <v>306</v>
      </c>
      <c r="F535" s="2" t="s">
        <v>240</v>
      </c>
      <c r="G535" s="2">
        <v>2000</v>
      </c>
      <c r="H535" s="2">
        <v>1</v>
      </c>
    </row>
    <row r="536" spans="2:8" ht="43.5" x14ac:dyDescent="0.35">
      <c r="B536" s="2" t="s">
        <v>39</v>
      </c>
      <c r="C536" s="2" t="s">
        <v>322</v>
      </c>
      <c r="D536" s="2" t="s">
        <v>324</v>
      </c>
      <c r="E536" s="2" t="s">
        <v>305</v>
      </c>
      <c r="F536" s="2" t="s">
        <v>240</v>
      </c>
      <c r="G536" s="2">
        <v>1996</v>
      </c>
      <c r="H536" s="2">
        <v>1</v>
      </c>
    </row>
    <row r="537" spans="2:8" ht="43.5" x14ac:dyDescent="0.35">
      <c r="B537" s="2" t="s">
        <v>37</v>
      </c>
      <c r="C537" s="2" t="s">
        <v>309</v>
      </c>
      <c r="D537" s="2" t="s">
        <v>310</v>
      </c>
      <c r="E537" s="2" t="s">
        <v>306</v>
      </c>
      <c r="F537" s="2" t="s">
        <v>240</v>
      </c>
      <c r="G537" s="2">
        <v>1920</v>
      </c>
      <c r="H537" s="2">
        <v>1</v>
      </c>
    </row>
    <row r="538" spans="2:8" ht="29" x14ac:dyDescent="0.35">
      <c r="B538" s="2" t="s">
        <v>43</v>
      </c>
      <c r="C538" s="2" t="s">
        <v>302</v>
      </c>
      <c r="D538" s="2" t="s">
        <v>303</v>
      </c>
      <c r="E538" s="2" t="s">
        <v>304</v>
      </c>
      <c r="F538" s="2" t="s">
        <v>240</v>
      </c>
      <c r="G538" s="2">
        <v>1992</v>
      </c>
      <c r="H538" s="2">
        <v>1</v>
      </c>
    </row>
    <row r="539" spans="2:8" ht="29" x14ac:dyDescent="0.35">
      <c r="B539" s="2" t="s">
        <v>43</v>
      </c>
      <c r="C539" s="2" t="s">
        <v>302</v>
      </c>
      <c r="D539" s="2" t="s">
        <v>303</v>
      </c>
      <c r="E539" s="2" t="s">
        <v>306</v>
      </c>
      <c r="F539" s="2" t="s">
        <v>240</v>
      </c>
      <c r="G539" s="2">
        <v>1992</v>
      </c>
      <c r="H539" s="2">
        <v>1</v>
      </c>
    </row>
    <row r="540" spans="2:8" ht="29" x14ac:dyDescent="0.35">
      <c r="B540" s="2" t="s">
        <v>43</v>
      </c>
      <c r="C540" s="2" t="s">
        <v>302</v>
      </c>
      <c r="D540" s="2" t="s">
        <v>303</v>
      </c>
      <c r="E540" s="2" t="s">
        <v>305</v>
      </c>
      <c r="F540" s="2" t="s">
        <v>240</v>
      </c>
      <c r="G540" s="2">
        <v>1992</v>
      </c>
      <c r="H540" s="2">
        <v>1</v>
      </c>
    </row>
    <row r="541" spans="2:8" ht="29" x14ac:dyDescent="0.35">
      <c r="B541" s="2" t="s">
        <v>43</v>
      </c>
      <c r="C541" s="2" t="s">
        <v>309</v>
      </c>
      <c r="D541" s="2" t="s">
        <v>310</v>
      </c>
      <c r="E541" s="2" t="s">
        <v>306</v>
      </c>
      <c r="F541" s="2" t="s">
        <v>240</v>
      </c>
      <c r="G541" s="2">
        <v>1920</v>
      </c>
      <c r="H541" s="2">
        <v>1</v>
      </c>
    </row>
    <row r="542" spans="2:8" ht="43.5" x14ac:dyDescent="0.35">
      <c r="B542" s="2" t="s">
        <v>43</v>
      </c>
      <c r="C542" s="2" t="s">
        <v>316</v>
      </c>
      <c r="D542" s="2" t="s">
        <v>320</v>
      </c>
      <c r="E542" s="2" t="s">
        <v>306</v>
      </c>
      <c r="F542" s="2" t="s">
        <v>240</v>
      </c>
      <c r="G542" s="2">
        <v>1952</v>
      </c>
      <c r="H542" s="2">
        <v>1</v>
      </c>
    </row>
    <row r="543" spans="2:8" ht="43.5" x14ac:dyDescent="0.35">
      <c r="B543" s="2" t="s">
        <v>43</v>
      </c>
      <c r="C543" s="2" t="s">
        <v>322</v>
      </c>
      <c r="D543" s="2" t="s">
        <v>324</v>
      </c>
      <c r="E543" s="2" t="s">
        <v>306</v>
      </c>
      <c r="F543" s="2" t="s">
        <v>240</v>
      </c>
      <c r="G543" s="2">
        <v>1996</v>
      </c>
      <c r="H543" s="2">
        <v>1</v>
      </c>
    </row>
    <row r="544" spans="2:8" ht="29" x14ac:dyDescent="0.35">
      <c r="B544" s="2" t="s">
        <v>43</v>
      </c>
      <c r="C544" s="2" t="s">
        <v>325</v>
      </c>
      <c r="D544" s="2" t="s">
        <v>326</v>
      </c>
      <c r="E544" s="2" t="s">
        <v>305</v>
      </c>
      <c r="F544" s="2" t="s">
        <v>240</v>
      </c>
      <c r="G544" s="2">
        <v>1912</v>
      </c>
      <c r="H544" s="2">
        <v>1</v>
      </c>
    </row>
    <row r="545" spans="2:8" ht="29" x14ac:dyDescent="0.35">
      <c r="B545" s="2" t="s">
        <v>44</v>
      </c>
      <c r="C545" s="2" t="s">
        <v>307</v>
      </c>
      <c r="D545" s="2" t="s">
        <v>308</v>
      </c>
      <c r="E545" s="2" t="s">
        <v>304</v>
      </c>
      <c r="F545" s="2" t="s">
        <v>240</v>
      </c>
      <c r="G545" s="2">
        <v>2012</v>
      </c>
      <c r="H545" s="2">
        <v>1</v>
      </c>
    </row>
    <row r="546" spans="2:8" ht="29" x14ac:dyDescent="0.35">
      <c r="B546" s="2" t="s">
        <v>44</v>
      </c>
      <c r="C546" s="2" t="s">
        <v>311</v>
      </c>
      <c r="D546" s="2" t="s">
        <v>312</v>
      </c>
      <c r="E546" s="2" t="s">
        <v>304</v>
      </c>
      <c r="F546" s="2" t="s">
        <v>240</v>
      </c>
      <c r="G546" s="2">
        <v>1900</v>
      </c>
      <c r="H546" s="2">
        <v>1</v>
      </c>
    </row>
    <row r="547" spans="2:8" ht="43.5" x14ac:dyDescent="0.35">
      <c r="B547" s="2" t="s">
        <v>44</v>
      </c>
      <c r="C547" s="2" t="s">
        <v>313</v>
      </c>
      <c r="D547" s="2" t="s">
        <v>314</v>
      </c>
      <c r="E547" s="2" t="s">
        <v>305</v>
      </c>
      <c r="F547" s="2" t="s">
        <v>241</v>
      </c>
      <c r="G547" s="2">
        <v>1988</v>
      </c>
      <c r="H547" s="2">
        <v>1</v>
      </c>
    </row>
    <row r="548" spans="2:8" ht="43.5" x14ac:dyDescent="0.35">
      <c r="B548" s="2" t="s">
        <v>44</v>
      </c>
      <c r="C548" s="2" t="s">
        <v>316</v>
      </c>
      <c r="D548" s="2" t="s">
        <v>321</v>
      </c>
      <c r="E548" s="2" t="s">
        <v>306</v>
      </c>
      <c r="F548" s="2" t="s">
        <v>241</v>
      </c>
      <c r="G548" s="2">
        <v>1980</v>
      </c>
      <c r="H548" s="2">
        <v>1</v>
      </c>
    </row>
    <row r="549" spans="2:8" ht="29" x14ac:dyDescent="0.35">
      <c r="B549" s="2" t="s">
        <v>44</v>
      </c>
      <c r="C549" s="2" t="s">
        <v>322</v>
      </c>
      <c r="D549" s="2" t="s">
        <v>323</v>
      </c>
      <c r="E549" s="2" t="s">
        <v>306</v>
      </c>
      <c r="F549" s="2" t="s">
        <v>240</v>
      </c>
      <c r="G549" s="2">
        <v>2000</v>
      </c>
      <c r="H549" s="2">
        <v>1</v>
      </c>
    </row>
    <row r="550" spans="2:8" ht="29" x14ac:dyDescent="0.35">
      <c r="B550" s="2" t="s">
        <v>44</v>
      </c>
      <c r="C550" s="2" t="s">
        <v>322</v>
      </c>
      <c r="D550" s="2" t="s">
        <v>323</v>
      </c>
      <c r="E550" s="2" t="s">
        <v>305</v>
      </c>
      <c r="F550" s="2" t="s">
        <v>240</v>
      </c>
      <c r="G550" s="2">
        <v>2000</v>
      </c>
      <c r="H550" s="2">
        <v>1</v>
      </c>
    </row>
    <row r="551" spans="2:8" ht="29" x14ac:dyDescent="0.35">
      <c r="B551" s="2" t="s">
        <v>44</v>
      </c>
      <c r="C551" s="2" t="s">
        <v>322</v>
      </c>
      <c r="D551" s="2" t="s">
        <v>323</v>
      </c>
      <c r="E551" s="2" t="s">
        <v>304</v>
      </c>
      <c r="F551" s="2" t="s">
        <v>240</v>
      </c>
      <c r="G551" s="2">
        <v>2000</v>
      </c>
      <c r="H551" s="2">
        <v>1</v>
      </c>
    </row>
    <row r="552" spans="2:8" ht="29" x14ac:dyDescent="0.35">
      <c r="B552" s="2" t="s">
        <v>49</v>
      </c>
      <c r="C552" s="2" t="s">
        <v>302</v>
      </c>
      <c r="D552" s="2" t="s">
        <v>303</v>
      </c>
      <c r="E552" s="2" t="s">
        <v>304</v>
      </c>
      <c r="F552" s="2" t="s">
        <v>240</v>
      </c>
      <c r="G552" s="2">
        <v>1992</v>
      </c>
      <c r="H552" s="2">
        <v>1</v>
      </c>
    </row>
    <row r="553" spans="2:8" ht="29" x14ac:dyDescent="0.35">
      <c r="B553" s="2" t="s">
        <v>49</v>
      </c>
      <c r="C553" s="2" t="s">
        <v>309</v>
      </c>
      <c r="D553" s="2" t="s">
        <v>310</v>
      </c>
      <c r="E553" s="2" t="s">
        <v>306</v>
      </c>
      <c r="F553" s="2" t="s">
        <v>240</v>
      </c>
      <c r="G553" s="2">
        <v>1920</v>
      </c>
      <c r="H553" s="2">
        <v>1</v>
      </c>
    </row>
    <row r="554" spans="2:8" ht="43.5" x14ac:dyDescent="0.35">
      <c r="B554" s="2" t="s">
        <v>49</v>
      </c>
      <c r="C554" s="2" t="s">
        <v>316</v>
      </c>
      <c r="D554" s="2" t="s">
        <v>320</v>
      </c>
      <c r="E554" s="2" t="s">
        <v>305</v>
      </c>
      <c r="F554" s="2" t="s">
        <v>240</v>
      </c>
      <c r="G554" s="2">
        <v>1952</v>
      </c>
      <c r="H554" s="2">
        <v>1</v>
      </c>
    </row>
    <row r="555" spans="2:8" ht="29" x14ac:dyDescent="0.35">
      <c r="B555" s="2" t="s">
        <v>49</v>
      </c>
      <c r="C555" s="2" t="s">
        <v>322</v>
      </c>
      <c r="D555" s="2" t="s">
        <v>323</v>
      </c>
      <c r="E555" s="2" t="s">
        <v>304</v>
      </c>
      <c r="F555" s="2" t="s">
        <v>240</v>
      </c>
      <c r="G555" s="2">
        <v>2000</v>
      </c>
      <c r="H555" s="2">
        <v>1</v>
      </c>
    </row>
    <row r="556" spans="2:8" ht="29" x14ac:dyDescent="0.35">
      <c r="B556" s="2" t="s">
        <v>48</v>
      </c>
      <c r="C556" s="2" t="s">
        <v>309</v>
      </c>
      <c r="D556" s="2" t="s">
        <v>310</v>
      </c>
      <c r="E556" s="2" t="s">
        <v>306</v>
      </c>
      <c r="F556" s="2" t="s">
        <v>240</v>
      </c>
      <c r="G556" s="2">
        <v>1920</v>
      </c>
      <c r="H556" s="2">
        <v>1</v>
      </c>
    </row>
    <row r="557" spans="2:8" ht="29" x14ac:dyDescent="0.35">
      <c r="B557" s="2" t="s">
        <v>52</v>
      </c>
      <c r="C557" s="2" t="s">
        <v>309</v>
      </c>
      <c r="D557" s="2" t="s">
        <v>310</v>
      </c>
      <c r="E557" s="2" t="s">
        <v>304</v>
      </c>
      <c r="F557" s="2" t="s">
        <v>240</v>
      </c>
      <c r="G557" s="2">
        <v>1920</v>
      </c>
      <c r="H557" s="2">
        <v>1</v>
      </c>
    </row>
    <row r="558" spans="2:8" ht="43.5" x14ac:dyDescent="0.35">
      <c r="B558" s="2" t="s">
        <v>52</v>
      </c>
      <c r="C558" s="2" t="s">
        <v>322</v>
      </c>
      <c r="D558" s="2" t="s">
        <v>324</v>
      </c>
      <c r="E558" s="2" t="s">
        <v>304</v>
      </c>
      <c r="F558" s="2" t="s">
        <v>240</v>
      </c>
      <c r="G558" s="2">
        <v>1996</v>
      </c>
      <c r="H558" s="2">
        <v>1</v>
      </c>
    </row>
    <row r="559" spans="2:8" ht="29" x14ac:dyDescent="0.35">
      <c r="B559" s="2" t="s">
        <v>53</v>
      </c>
      <c r="C559" s="2" t="s">
        <v>302</v>
      </c>
      <c r="D559" s="2" t="s">
        <v>303</v>
      </c>
      <c r="E559" s="2" t="s">
        <v>304</v>
      </c>
      <c r="F559" s="2" t="s">
        <v>240</v>
      </c>
      <c r="G559" s="2">
        <v>1992</v>
      </c>
      <c r="H559" s="2">
        <v>1</v>
      </c>
    </row>
    <row r="560" spans="2:8" ht="29" x14ac:dyDescent="0.35">
      <c r="B560" s="2" t="s">
        <v>53</v>
      </c>
      <c r="C560" s="2" t="s">
        <v>309</v>
      </c>
      <c r="D560" s="2" t="s">
        <v>310</v>
      </c>
      <c r="E560" s="2" t="s">
        <v>304</v>
      </c>
      <c r="F560" s="2" t="s">
        <v>240</v>
      </c>
      <c r="G560" s="2">
        <v>1920</v>
      </c>
      <c r="H560" s="2">
        <v>1</v>
      </c>
    </row>
    <row r="561" spans="2:8" ht="29" x14ac:dyDescent="0.35">
      <c r="B561" s="2" t="s">
        <v>53</v>
      </c>
      <c r="C561" s="2" t="s">
        <v>309</v>
      </c>
      <c r="D561" s="2" t="s">
        <v>310</v>
      </c>
      <c r="E561" s="2" t="s">
        <v>305</v>
      </c>
      <c r="F561" s="2" t="s">
        <v>240</v>
      </c>
      <c r="G561" s="2">
        <v>1920</v>
      </c>
      <c r="H561" s="2">
        <v>1</v>
      </c>
    </row>
    <row r="562" spans="2:8" ht="43.5" x14ac:dyDescent="0.35">
      <c r="B562" s="2" t="s">
        <v>53</v>
      </c>
      <c r="C562" s="2" t="s">
        <v>316</v>
      </c>
      <c r="D562" s="2" t="s">
        <v>318</v>
      </c>
      <c r="E562" s="2" t="s">
        <v>304</v>
      </c>
      <c r="F562" s="2" t="s">
        <v>240</v>
      </c>
      <c r="G562" s="2">
        <v>1932</v>
      </c>
      <c r="H562" s="2">
        <v>1</v>
      </c>
    </row>
    <row r="563" spans="2:8" ht="43.5" x14ac:dyDescent="0.35">
      <c r="B563" s="2" t="s">
        <v>53</v>
      </c>
      <c r="C563" s="2" t="s">
        <v>316</v>
      </c>
      <c r="D563" s="2" t="s">
        <v>320</v>
      </c>
      <c r="E563" s="2" t="s">
        <v>306</v>
      </c>
      <c r="F563" s="2" t="s">
        <v>240</v>
      </c>
      <c r="G563" s="2">
        <v>1952</v>
      </c>
      <c r="H563" s="2">
        <v>1</v>
      </c>
    </row>
    <row r="564" spans="2:8" ht="29" x14ac:dyDescent="0.35">
      <c r="B564" s="2" t="s">
        <v>53</v>
      </c>
      <c r="C564" s="2" t="s">
        <v>325</v>
      </c>
      <c r="D564" s="2" t="s">
        <v>326</v>
      </c>
      <c r="E564" s="2" t="s">
        <v>306</v>
      </c>
      <c r="F564" s="2" t="s">
        <v>240</v>
      </c>
      <c r="G564" s="2">
        <v>1912</v>
      </c>
      <c r="H564" s="2">
        <v>1</v>
      </c>
    </row>
    <row r="565" spans="2:8" ht="29" x14ac:dyDescent="0.35">
      <c r="B565" s="2" t="s">
        <v>55</v>
      </c>
      <c r="C565" s="2" t="s">
        <v>302</v>
      </c>
      <c r="D565" s="2" t="s">
        <v>303</v>
      </c>
      <c r="E565" s="2" t="s">
        <v>306</v>
      </c>
      <c r="F565" s="2" t="s">
        <v>240</v>
      </c>
      <c r="G565" s="2">
        <v>1992</v>
      </c>
      <c r="H565" s="2">
        <v>1</v>
      </c>
    </row>
    <row r="566" spans="2:8" ht="29" x14ac:dyDescent="0.35">
      <c r="B566" s="2" t="s">
        <v>55</v>
      </c>
      <c r="C566" s="2" t="s">
        <v>302</v>
      </c>
      <c r="D566" s="2" t="s">
        <v>303</v>
      </c>
      <c r="E566" s="2" t="s">
        <v>305</v>
      </c>
      <c r="F566" s="2" t="s">
        <v>240</v>
      </c>
      <c r="G566" s="2">
        <v>1992</v>
      </c>
      <c r="H566" s="2">
        <v>1</v>
      </c>
    </row>
    <row r="567" spans="2:8" ht="29" x14ac:dyDescent="0.35">
      <c r="B567" s="2" t="s">
        <v>55</v>
      </c>
      <c r="C567" s="2" t="s">
        <v>309</v>
      </c>
      <c r="D567" s="2" t="s">
        <v>310</v>
      </c>
      <c r="E567" s="2" t="s">
        <v>306</v>
      </c>
      <c r="F567" s="2" t="s">
        <v>240</v>
      </c>
      <c r="G567" s="2">
        <v>1920</v>
      </c>
      <c r="H567" s="2">
        <v>1</v>
      </c>
    </row>
    <row r="568" spans="2:8" ht="29" x14ac:dyDescent="0.35">
      <c r="B568" s="2" t="s">
        <v>55</v>
      </c>
      <c r="C568" s="2" t="s">
        <v>309</v>
      </c>
      <c r="D568" s="2" t="s">
        <v>310</v>
      </c>
      <c r="E568" s="2" t="s">
        <v>304</v>
      </c>
      <c r="F568" s="2" t="s">
        <v>240</v>
      </c>
      <c r="G568" s="2">
        <v>1920</v>
      </c>
      <c r="H568" s="2">
        <v>1</v>
      </c>
    </row>
    <row r="569" spans="2:8" ht="43.5" x14ac:dyDescent="0.35">
      <c r="B569" s="2" t="s">
        <v>55</v>
      </c>
      <c r="C569" s="2" t="s">
        <v>316</v>
      </c>
      <c r="D569" s="2" t="s">
        <v>318</v>
      </c>
      <c r="E569" s="2" t="s">
        <v>304</v>
      </c>
      <c r="F569" s="2" t="s">
        <v>240</v>
      </c>
      <c r="G569" s="2">
        <v>1932</v>
      </c>
      <c r="H569" s="2">
        <v>1</v>
      </c>
    </row>
    <row r="570" spans="2:8" ht="43.5" x14ac:dyDescent="0.35">
      <c r="B570" s="2" t="s">
        <v>55</v>
      </c>
      <c r="C570" s="2" t="s">
        <v>316</v>
      </c>
      <c r="D570" s="2" t="s">
        <v>320</v>
      </c>
      <c r="E570" s="2" t="s">
        <v>305</v>
      </c>
      <c r="F570" s="2" t="s">
        <v>240</v>
      </c>
      <c r="G570" s="2">
        <v>1952</v>
      </c>
      <c r="H570" s="2">
        <v>1</v>
      </c>
    </row>
    <row r="571" spans="2:8" ht="43.5" x14ac:dyDescent="0.35">
      <c r="B571" s="2" t="s">
        <v>55</v>
      </c>
      <c r="C571" s="2" t="s">
        <v>316</v>
      </c>
      <c r="D571" s="2" t="s">
        <v>320</v>
      </c>
      <c r="E571" s="2" t="s">
        <v>304</v>
      </c>
      <c r="F571" s="2" t="s">
        <v>240</v>
      </c>
      <c r="G571" s="2">
        <v>1952</v>
      </c>
      <c r="H571" s="2">
        <v>1</v>
      </c>
    </row>
    <row r="572" spans="2:8" ht="43.5" x14ac:dyDescent="0.35">
      <c r="B572" s="2" t="s">
        <v>55</v>
      </c>
      <c r="C572" s="2" t="s">
        <v>316</v>
      </c>
      <c r="D572" s="2" t="s">
        <v>321</v>
      </c>
      <c r="E572" s="2" t="s">
        <v>304</v>
      </c>
      <c r="F572" s="2" t="s">
        <v>241</v>
      </c>
      <c r="G572" s="2">
        <v>1980</v>
      </c>
      <c r="H572" s="2">
        <v>1</v>
      </c>
    </row>
    <row r="573" spans="2:8" ht="43.5" x14ac:dyDescent="0.35">
      <c r="B573" s="2" t="s">
        <v>55</v>
      </c>
      <c r="C573" s="2" t="s">
        <v>316</v>
      </c>
      <c r="D573" s="2" t="s">
        <v>321</v>
      </c>
      <c r="E573" s="2" t="s">
        <v>305</v>
      </c>
      <c r="F573" s="2" t="s">
        <v>241</v>
      </c>
      <c r="G573" s="2">
        <v>1980</v>
      </c>
      <c r="H573" s="2">
        <v>1</v>
      </c>
    </row>
    <row r="574" spans="2:8" ht="29" x14ac:dyDescent="0.35">
      <c r="B574" s="2" t="s">
        <v>56</v>
      </c>
      <c r="C574" s="2" t="s">
        <v>311</v>
      </c>
      <c r="D574" s="2" t="s">
        <v>312</v>
      </c>
      <c r="E574" s="2" t="s">
        <v>305</v>
      </c>
      <c r="F574" s="2" t="s">
        <v>240</v>
      </c>
      <c r="G574" s="2">
        <v>1900</v>
      </c>
      <c r="H574" s="2">
        <v>1</v>
      </c>
    </row>
    <row r="575" spans="2:8" ht="29" x14ac:dyDescent="0.35">
      <c r="B575" s="2" t="s">
        <v>56</v>
      </c>
      <c r="C575" s="2" t="s">
        <v>325</v>
      </c>
      <c r="D575" s="2" t="s">
        <v>326</v>
      </c>
      <c r="E575" s="2" t="s">
        <v>305</v>
      </c>
      <c r="F575" s="2" t="s">
        <v>240</v>
      </c>
      <c r="G575" s="2">
        <v>1912</v>
      </c>
      <c r="H575" s="2">
        <v>1</v>
      </c>
    </row>
    <row r="576" spans="2:8" ht="29" x14ac:dyDescent="0.35">
      <c r="B576" s="2" t="s">
        <v>57</v>
      </c>
      <c r="C576" s="2" t="s">
        <v>302</v>
      </c>
      <c r="D576" s="2" t="s">
        <v>303</v>
      </c>
      <c r="E576" s="2" t="s">
        <v>305</v>
      </c>
      <c r="F576" s="2" t="s">
        <v>240</v>
      </c>
      <c r="G576" s="2">
        <v>1992</v>
      </c>
      <c r="H576" s="2">
        <v>1</v>
      </c>
    </row>
    <row r="577" spans="2:8" ht="29" x14ac:dyDescent="0.35">
      <c r="B577" s="2" t="s">
        <v>57</v>
      </c>
      <c r="C577" s="2" t="s">
        <v>302</v>
      </c>
      <c r="D577" s="2" t="s">
        <v>303</v>
      </c>
      <c r="E577" s="2" t="s">
        <v>304</v>
      </c>
      <c r="F577" s="2" t="s">
        <v>240</v>
      </c>
      <c r="G577" s="2">
        <v>1992</v>
      </c>
      <c r="H577" s="2">
        <v>1</v>
      </c>
    </row>
    <row r="578" spans="2:8" ht="43.5" x14ac:dyDescent="0.35">
      <c r="B578" s="2" t="s">
        <v>57</v>
      </c>
      <c r="C578" s="2" t="s">
        <v>322</v>
      </c>
      <c r="D578" s="2" t="s">
        <v>324</v>
      </c>
      <c r="E578" s="2" t="s">
        <v>304</v>
      </c>
      <c r="F578" s="2" t="s">
        <v>240</v>
      </c>
      <c r="G578" s="2">
        <v>1996</v>
      </c>
      <c r="H578" s="2">
        <v>1</v>
      </c>
    </row>
    <row r="579" spans="2:8" ht="29" x14ac:dyDescent="0.35">
      <c r="B579" s="2" t="s">
        <v>199</v>
      </c>
      <c r="C579" s="2" t="s">
        <v>302</v>
      </c>
      <c r="D579" s="2" t="s">
        <v>303</v>
      </c>
      <c r="E579" s="2" t="s">
        <v>305</v>
      </c>
      <c r="F579" s="2" t="s">
        <v>240</v>
      </c>
      <c r="G579" s="2">
        <v>1992</v>
      </c>
      <c r="H579" s="2">
        <v>1</v>
      </c>
    </row>
    <row r="580" spans="2:8" ht="29" x14ac:dyDescent="0.35">
      <c r="B580" s="2" t="s">
        <v>199</v>
      </c>
      <c r="C580" s="2" t="s">
        <v>302</v>
      </c>
      <c r="D580" s="2" t="s">
        <v>303</v>
      </c>
      <c r="E580" s="2" t="s">
        <v>306</v>
      </c>
      <c r="F580" s="2" t="s">
        <v>240</v>
      </c>
      <c r="G580" s="2">
        <v>1992</v>
      </c>
      <c r="H580" s="2">
        <v>1</v>
      </c>
    </row>
    <row r="581" spans="2:8" ht="29" x14ac:dyDescent="0.35">
      <c r="B581" s="2" t="s">
        <v>199</v>
      </c>
      <c r="C581" s="2" t="s">
        <v>302</v>
      </c>
      <c r="D581" s="2" t="s">
        <v>303</v>
      </c>
      <c r="E581" s="2" t="s">
        <v>304</v>
      </c>
      <c r="F581" s="2" t="s">
        <v>240</v>
      </c>
      <c r="G581" s="2">
        <v>1992</v>
      </c>
      <c r="H581" s="2">
        <v>1</v>
      </c>
    </row>
    <row r="582" spans="2:8" ht="29" x14ac:dyDescent="0.35">
      <c r="B582" s="2" t="s">
        <v>199</v>
      </c>
      <c r="C582" s="2" t="s">
        <v>311</v>
      </c>
      <c r="D582" s="2" t="s">
        <v>312</v>
      </c>
      <c r="E582" s="2" t="s">
        <v>306</v>
      </c>
      <c r="F582" s="2" t="s">
        <v>240</v>
      </c>
      <c r="G582" s="2">
        <v>1900</v>
      </c>
      <c r="H582" s="2">
        <v>1</v>
      </c>
    </row>
    <row r="583" spans="2:8" ht="43.5" x14ac:dyDescent="0.35">
      <c r="B583" s="2" t="s">
        <v>199</v>
      </c>
      <c r="C583" s="2" t="s">
        <v>316</v>
      </c>
      <c r="D583" s="2" t="s">
        <v>320</v>
      </c>
      <c r="E583" s="2" t="s">
        <v>306</v>
      </c>
      <c r="F583" s="2" t="s">
        <v>240</v>
      </c>
      <c r="G583" s="2">
        <v>1952</v>
      </c>
      <c r="H583" s="2">
        <v>1</v>
      </c>
    </row>
    <row r="584" spans="2:8" ht="43.5" x14ac:dyDescent="0.35">
      <c r="B584" s="2" t="s">
        <v>47</v>
      </c>
      <c r="C584" s="2" t="s">
        <v>325</v>
      </c>
      <c r="D584" s="2" t="s">
        <v>326</v>
      </c>
      <c r="E584" s="2" t="s">
        <v>304</v>
      </c>
      <c r="F584" s="2" t="s">
        <v>240</v>
      </c>
      <c r="G584" s="2">
        <v>1912</v>
      </c>
      <c r="H584" s="2">
        <v>1</v>
      </c>
    </row>
    <row r="585" spans="2:8" ht="29" x14ac:dyDescent="0.35">
      <c r="B585" s="2" t="s">
        <v>58</v>
      </c>
      <c r="C585" s="2" t="s">
        <v>302</v>
      </c>
      <c r="D585" s="2" t="s">
        <v>303</v>
      </c>
      <c r="E585" s="2" t="s">
        <v>306</v>
      </c>
      <c r="F585" s="2" t="s">
        <v>240</v>
      </c>
      <c r="G585" s="2">
        <v>1992</v>
      </c>
      <c r="H585" s="2">
        <v>1</v>
      </c>
    </row>
    <row r="586" spans="2:8" ht="29" x14ac:dyDescent="0.35">
      <c r="B586" s="2" t="s">
        <v>58</v>
      </c>
      <c r="C586" s="2" t="s">
        <v>302</v>
      </c>
      <c r="D586" s="2" t="s">
        <v>303</v>
      </c>
      <c r="E586" s="2" t="s">
        <v>304</v>
      </c>
      <c r="F586" s="2" t="s">
        <v>240</v>
      </c>
      <c r="G586" s="2">
        <v>1992</v>
      </c>
      <c r="H586" s="2">
        <v>1</v>
      </c>
    </row>
    <row r="587" spans="2:8" ht="29" x14ac:dyDescent="0.35">
      <c r="B587" s="2" t="s">
        <v>58</v>
      </c>
      <c r="C587" s="2" t="s">
        <v>311</v>
      </c>
      <c r="D587" s="2" t="s">
        <v>312</v>
      </c>
      <c r="E587" s="2" t="s">
        <v>304</v>
      </c>
      <c r="F587" s="2" t="s">
        <v>240</v>
      </c>
      <c r="G587" s="2">
        <v>1900</v>
      </c>
      <c r="H587" s="2">
        <v>1</v>
      </c>
    </row>
    <row r="588" spans="2:8" ht="43.5" x14ac:dyDescent="0.35">
      <c r="B588" s="2" t="s">
        <v>58</v>
      </c>
      <c r="C588" s="2" t="s">
        <v>316</v>
      </c>
      <c r="D588" s="2" t="s">
        <v>320</v>
      </c>
      <c r="E588" s="2" t="s">
        <v>305</v>
      </c>
      <c r="F588" s="2" t="s">
        <v>240</v>
      </c>
      <c r="G588" s="2">
        <v>1952</v>
      </c>
      <c r="H588" s="2">
        <v>1</v>
      </c>
    </row>
    <row r="589" spans="2:8" ht="43.5" x14ac:dyDescent="0.35">
      <c r="B589" s="2" t="s">
        <v>58</v>
      </c>
      <c r="C589" s="2" t="s">
        <v>316</v>
      </c>
      <c r="D589" s="2" t="s">
        <v>320</v>
      </c>
      <c r="E589" s="2" t="s">
        <v>306</v>
      </c>
      <c r="F589" s="2" t="s">
        <v>240</v>
      </c>
      <c r="G589" s="2">
        <v>1952</v>
      </c>
      <c r="H589" s="2">
        <v>1</v>
      </c>
    </row>
    <row r="590" spans="2:8" ht="43.5" x14ac:dyDescent="0.35">
      <c r="B590" s="2" t="s">
        <v>58</v>
      </c>
      <c r="C590" s="2" t="s">
        <v>322</v>
      </c>
      <c r="D590" s="2" t="s">
        <v>324</v>
      </c>
      <c r="E590" s="2" t="s">
        <v>305</v>
      </c>
      <c r="F590" s="2" t="s">
        <v>240</v>
      </c>
      <c r="G590" s="2">
        <v>1996</v>
      </c>
      <c r="H590" s="2">
        <v>1</v>
      </c>
    </row>
    <row r="591" spans="2:8" ht="29" x14ac:dyDescent="0.35">
      <c r="B591" s="2" t="s">
        <v>59</v>
      </c>
      <c r="C591" s="2" t="s">
        <v>309</v>
      </c>
      <c r="D591" s="2" t="s">
        <v>310</v>
      </c>
      <c r="E591" s="2" t="s">
        <v>304</v>
      </c>
      <c r="F591" s="2" t="s">
        <v>240</v>
      </c>
      <c r="G591" s="2">
        <v>1920</v>
      </c>
      <c r="H591" s="2">
        <v>1</v>
      </c>
    </row>
    <row r="592" spans="2:8" ht="29" x14ac:dyDescent="0.35">
      <c r="B592" s="2" t="s">
        <v>61</v>
      </c>
      <c r="C592" s="2" t="s">
        <v>309</v>
      </c>
      <c r="D592" s="2" t="s">
        <v>310</v>
      </c>
      <c r="E592" s="2" t="s">
        <v>304</v>
      </c>
      <c r="F592" s="2" t="s">
        <v>240</v>
      </c>
      <c r="G592" s="2">
        <v>1920</v>
      </c>
      <c r="H592" s="2">
        <v>1</v>
      </c>
    </row>
    <row r="593" spans="2:8" ht="29" x14ac:dyDescent="0.35">
      <c r="B593" s="2" t="s">
        <v>61</v>
      </c>
      <c r="C593" s="2" t="s">
        <v>309</v>
      </c>
      <c r="D593" s="2" t="s">
        <v>310</v>
      </c>
      <c r="E593" s="2" t="s">
        <v>305</v>
      </c>
      <c r="F593" s="2" t="s">
        <v>240</v>
      </c>
      <c r="G593" s="2">
        <v>1920</v>
      </c>
      <c r="H593" s="2">
        <v>1</v>
      </c>
    </row>
    <row r="594" spans="2:8" ht="43.5" x14ac:dyDescent="0.35">
      <c r="B594" s="2" t="s">
        <v>61</v>
      </c>
      <c r="C594" s="2" t="s">
        <v>322</v>
      </c>
      <c r="D594" s="2" t="s">
        <v>324</v>
      </c>
      <c r="E594" s="2" t="s">
        <v>306</v>
      </c>
      <c r="F594" s="2" t="s">
        <v>240</v>
      </c>
      <c r="G594" s="2">
        <v>1996</v>
      </c>
      <c r="H594" s="2">
        <v>1</v>
      </c>
    </row>
    <row r="595" spans="2:8" ht="29" x14ac:dyDescent="0.35">
      <c r="B595" s="2" t="s">
        <v>79</v>
      </c>
      <c r="C595" s="2" t="s">
        <v>307</v>
      </c>
      <c r="D595" s="2" t="s">
        <v>308</v>
      </c>
      <c r="E595" s="2" t="s">
        <v>306</v>
      </c>
      <c r="F595" s="2" t="s">
        <v>240</v>
      </c>
      <c r="G595" s="2">
        <v>2012</v>
      </c>
      <c r="H595" s="2">
        <v>1</v>
      </c>
    </row>
    <row r="596" spans="2:8" ht="29" x14ac:dyDescent="0.35">
      <c r="B596" s="2" t="s">
        <v>79</v>
      </c>
      <c r="C596" s="2" t="s">
        <v>309</v>
      </c>
      <c r="D596" s="2" t="s">
        <v>310</v>
      </c>
      <c r="E596" s="2" t="s">
        <v>305</v>
      </c>
      <c r="F596" s="2" t="s">
        <v>240</v>
      </c>
      <c r="G596" s="2">
        <v>1920</v>
      </c>
      <c r="H596" s="2">
        <v>1</v>
      </c>
    </row>
    <row r="597" spans="2:8" ht="29" x14ac:dyDescent="0.35">
      <c r="B597" s="2" t="s">
        <v>79</v>
      </c>
      <c r="C597" s="2" t="s">
        <v>311</v>
      </c>
      <c r="D597" s="2" t="s">
        <v>312</v>
      </c>
      <c r="E597" s="2" t="s">
        <v>306</v>
      </c>
      <c r="F597" s="2" t="s">
        <v>240</v>
      </c>
      <c r="G597" s="2">
        <v>1900</v>
      </c>
      <c r="H597" s="2">
        <v>1</v>
      </c>
    </row>
    <row r="598" spans="2:8" ht="43.5" x14ac:dyDescent="0.35">
      <c r="B598" s="2" t="s">
        <v>79</v>
      </c>
      <c r="C598" s="2" t="s">
        <v>316</v>
      </c>
      <c r="D598" s="2" t="s">
        <v>320</v>
      </c>
      <c r="E598" s="2" t="s">
        <v>306</v>
      </c>
      <c r="F598" s="2" t="s">
        <v>240</v>
      </c>
      <c r="G598" s="2">
        <v>1952</v>
      </c>
      <c r="H598" s="2">
        <v>1</v>
      </c>
    </row>
    <row r="599" spans="2:8" ht="43.5" x14ac:dyDescent="0.35">
      <c r="B599" s="2" t="s">
        <v>79</v>
      </c>
      <c r="C599" s="2" t="s">
        <v>316</v>
      </c>
      <c r="D599" s="2" t="s">
        <v>320</v>
      </c>
      <c r="E599" s="2" t="s">
        <v>304</v>
      </c>
      <c r="F599" s="2" t="s">
        <v>240</v>
      </c>
      <c r="G599" s="2">
        <v>1952</v>
      </c>
      <c r="H599" s="2">
        <v>1</v>
      </c>
    </row>
    <row r="600" spans="2:8" ht="43.5" x14ac:dyDescent="0.35">
      <c r="B600" s="2" t="s">
        <v>79</v>
      </c>
      <c r="C600" s="2" t="s">
        <v>316</v>
      </c>
      <c r="D600" s="2" t="s">
        <v>320</v>
      </c>
      <c r="E600" s="2" t="s">
        <v>305</v>
      </c>
      <c r="F600" s="2" t="s">
        <v>240</v>
      </c>
      <c r="G600" s="2">
        <v>1952</v>
      </c>
      <c r="H600" s="2">
        <v>1</v>
      </c>
    </row>
    <row r="601" spans="2:8" ht="43.5" x14ac:dyDescent="0.35">
      <c r="B601" s="2" t="s">
        <v>79</v>
      </c>
      <c r="C601" s="2" t="s">
        <v>322</v>
      </c>
      <c r="D601" s="2" t="s">
        <v>324</v>
      </c>
      <c r="E601" s="2" t="s">
        <v>306</v>
      </c>
      <c r="F601" s="2" t="s">
        <v>240</v>
      </c>
      <c r="G601" s="2">
        <v>1996</v>
      </c>
      <c r="H601" s="2">
        <v>1</v>
      </c>
    </row>
    <row r="602" spans="2:8" ht="29" x14ac:dyDescent="0.35">
      <c r="B602" s="2" t="s">
        <v>62</v>
      </c>
      <c r="C602" s="2" t="s">
        <v>302</v>
      </c>
      <c r="D602" s="2" t="s">
        <v>303</v>
      </c>
      <c r="E602" s="2" t="s">
        <v>305</v>
      </c>
      <c r="F602" s="2" t="s">
        <v>240</v>
      </c>
      <c r="G602" s="2">
        <v>1992</v>
      </c>
      <c r="H602" s="2">
        <v>1</v>
      </c>
    </row>
    <row r="603" spans="2:8" ht="29" x14ac:dyDescent="0.35">
      <c r="B603" s="2" t="s">
        <v>62</v>
      </c>
      <c r="C603" s="2" t="s">
        <v>309</v>
      </c>
      <c r="D603" s="2" t="s">
        <v>310</v>
      </c>
      <c r="E603" s="2" t="s">
        <v>304</v>
      </c>
      <c r="F603" s="2" t="s">
        <v>240</v>
      </c>
      <c r="G603" s="2">
        <v>1920</v>
      </c>
      <c r="H603" s="2">
        <v>1</v>
      </c>
    </row>
    <row r="604" spans="2:8" ht="29" x14ac:dyDescent="0.35">
      <c r="B604" s="2" t="s">
        <v>63</v>
      </c>
      <c r="C604" s="2" t="s">
        <v>302</v>
      </c>
      <c r="D604" s="2" t="s">
        <v>303</v>
      </c>
      <c r="E604" s="2" t="s">
        <v>306</v>
      </c>
      <c r="F604" s="2" t="s">
        <v>240</v>
      </c>
      <c r="G604" s="2">
        <v>1992</v>
      </c>
      <c r="H604" s="2">
        <v>1</v>
      </c>
    </row>
    <row r="605" spans="2:8" ht="29" x14ac:dyDescent="0.35">
      <c r="B605" s="2" t="s">
        <v>63</v>
      </c>
      <c r="C605" s="2" t="s">
        <v>302</v>
      </c>
      <c r="D605" s="2" t="s">
        <v>303</v>
      </c>
      <c r="E605" s="2" t="s">
        <v>304</v>
      </c>
      <c r="F605" s="2" t="s">
        <v>240</v>
      </c>
      <c r="G605" s="2">
        <v>1992</v>
      </c>
      <c r="H605" s="2">
        <v>1</v>
      </c>
    </row>
    <row r="606" spans="2:8" ht="29" x14ac:dyDescent="0.35">
      <c r="B606" s="2" t="s">
        <v>63</v>
      </c>
      <c r="C606" s="2" t="s">
        <v>309</v>
      </c>
      <c r="D606" s="2" t="s">
        <v>310</v>
      </c>
      <c r="E606" s="2" t="s">
        <v>305</v>
      </c>
      <c r="F606" s="2" t="s">
        <v>240</v>
      </c>
      <c r="G606" s="2">
        <v>1920</v>
      </c>
      <c r="H606" s="2">
        <v>1</v>
      </c>
    </row>
    <row r="607" spans="2:8" ht="29" x14ac:dyDescent="0.35">
      <c r="B607" s="2" t="s">
        <v>63</v>
      </c>
      <c r="C607" s="2" t="s">
        <v>311</v>
      </c>
      <c r="D607" s="2" t="s">
        <v>312</v>
      </c>
      <c r="E607" s="2" t="s">
        <v>304</v>
      </c>
      <c r="F607" s="2" t="s">
        <v>240</v>
      </c>
      <c r="G607" s="2">
        <v>1900</v>
      </c>
      <c r="H607" s="2">
        <v>1</v>
      </c>
    </row>
    <row r="608" spans="2:8" ht="43.5" x14ac:dyDescent="0.35">
      <c r="B608" s="2" t="s">
        <v>63</v>
      </c>
      <c r="C608" s="2" t="s">
        <v>322</v>
      </c>
      <c r="D608" s="2" t="s">
        <v>324</v>
      </c>
      <c r="E608" s="2" t="s">
        <v>306</v>
      </c>
      <c r="F608" s="2" t="s">
        <v>240</v>
      </c>
      <c r="G608" s="2">
        <v>1996</v>
      </c>
      <c r="H608" s="2">
        <v>1</v>
      </c>
    </row>
    <row r="609" spans="2:8" ht="29" x14ac:dyDescent="0.35">
      <c r="B609" s="2" t="s">
        <v>63</v>
      </c>
      <c r="C609" s="2" t="s">
        <v>325</v>
      </c>
      <c r="D609" s="2" t="s">
        <v>326</v>
      </c>
      <c r="E609" s="2" t="s">
        <v>305</v>
      </c>
      <c r="F609" s="2" t="s">
        <v>240</v>
      </c>
      <c r="G609" s="2">
        <v>1912</v>
      </c>
      <c r="H609" s="2">
        <v>1</v>
      </c>
    </row>
    <row r="610" spans="2:8" ht="29" x14ac:dyDescent="0.35">
      <c r="B610" s="2" t="s">
        <v>65</v>
      </c>
      <c r="C610" s="2" t="s">
        <v>309</v>
      </c>
      <c r="D610" s="2" t="s">
        <v>310</v>
      </c>
      <c r="E610" s="2" t="s">
        <v>305</v>
      </c>
      <c r="F610" s="2" t="s">
        <v>240</v>
      </c>
      <c r="G610" s="2">
        <v>1920</v>
      </c>
      <c r="H610" s="2">
        <v>1</v>
      </c>
    </row>
    <row r="611" spans="2:8" ht="29" x14ac:dyDescent="0.35">
      <c r="B611" s="2" t="s">
        <v>65</v>
      </c>
      <c r="C611" s="2" t="s">
        <v>309</v>
      </c>
      <c r="D611" s="2" t="s">
        <v>310</v>
      </c>
      <c r="E611" s="2" t="s">
        <v>304</v>
      </c>
      <c r="F611" s="2" t="s">
        <v>240</v>
      </c>
      <c r="G611" s="2">
        <v>1920</v>
      </c>
      <c r="H611" s="2">
        <v>1</v>
      </c>
    </row>
    <row r="612" spans="2:8" ht="29" x14ac:dyDescent="0.35">
      <c r="B612" s="2" t="s">
        <v>67</v>
      </c>
      <c r="C612" s="2" t="s">
        <v>302</v>
      </c>
      <c r="D612" s="2" t="s">
        <v>303</v>
      </c>
      <c r="E612" s="2" t="s">
        <v>305</v>
      </c>
      <c r="F612" s="2" t="s">
        <v>240</v>
      </c>
      <c r="G612" s="2">
        <v>1992</v>
      </c>
      <c r="H612" s="2">
        <v>1</v>
      </c>
    </row>
    <row r="613" spans="2:8" ht="29" x14ac:dyDescent="0.35">
      <c r="B613" s="2" t="s">
        <v>67</v>
      </c>
      <c r="C613" s="2" t="s">
        <v>309</v>
      </c>
      <c r="D613" s="2" t="s">
        <v>310</v>
      </c>
      <c r="E613" s="2" t="s">
        <v>304</v>
      </c>
      <c r="F613" s="2" t="s">
        <v>240</v>
      </c>
      <c r="G613" s="2">
        <v>1920</v>
      </c>
      <c r="H613" s="2">
        <v>1</v>
      </c>
    </row>
    <row r="614" spans="2:8" ht="43.5" x14ac:dyDescent="0.35">
      <c r="B614" s="2" t="s">
        <v>67</v>
      </c>
      <c r="C614" s="2" t="s">
        <v>316</v>
      </c>
      <c r="D614" s="2" t="s">
        <v>318</v>
      </c>
      <c r="E614" s="2" t="s">
        <v>304</v>
      </c>
      <c r="F614" s="2" t="s">
        <v>240</v>
      </c>
      <c r="G614" s="2">
        <v>1932</v>
      </c>
      <c r="H614" s="2">
        <v>1</v>
      </c>
    </row>
    <row r="615" spans="2:8" ht="43.5" x14ac:dyDescent="0.35">
      <c r="B615" s="2" t="s">
        <v>67</v>
      </c>
      <c r="C615" s="2" t="s">
        <v>316</v>
      </c>
      <c r="D615" s="2" t="s">
        <v>320</v>
      </c>
      <c r="E615" s="2" t="s">
        <v>306</v>
      </c>
      <c r="F615" s="2" t="s">
        <v>240</v>
      </c>
      <c r="G615" s="2">
        <v>1952</v>
      </c>
      <c r="H615" s="2">
        <v>1</v>
      </c>
    </row>
    <row r="616" spans="2:8" ht="29" x14ac:dyDescent="0.35">
      <c r="B616" s="2" t="s">
        <v>68</v>
      </c>
      <c r="C616" s="2" t="s">
        <v>302</v>
      </c>
      <c r="D616" s="2" t="s">
        <v>303</v>
      </c>
      <c r="E616" s="2" t="s">
        <v>304</v>
      </c>
      <c r="F616" s="2" t="s">
        <v>240</v>
      </c>
      <c r="G616" s="2">
        <v>1992</v>
      </c>
      <c r="H616" s="2">
        <v>1</v>
      </c>
    </row>
    <row r="617" spans="2:8" ht="29" x14ac:dyDescent="0.35">
      <c r="B617" s="2" t="s">
        <v>68</v>
      </c>
      <c r="C617" s="2" t="s">
        <v>309</v>
      </c>
      <c r="D617" s="2" t="s">
        <v>310</v>
      </c>
      <c r="E617" s="2" t="s">
        <v>304</v>
      </c>
      <c r="F617" s="2" t="s">
        <v>240</v>
      </c>
      <c r="G617" s="2">
        <v>1920</v>
      </c>
      <c r="H617" s="2">
        <v>1</v>
      </c>
    </row>
    <row r="618" spans="2:8" ht="29" x14ac:dyDescent="0.35">
      <c r="B618" s="2" t="s">
        <v>70</v>
      </c>
      <c r="C618" s="2" t="s">
        <v>309</v>
      </c>
      <c r="D618" s="2" t="s">
        <v>310</v>
      </c>
      <c r="E618" s="2" t="s">
        <v>306</v>
      </c>
      <c r="F618" s="2" t="s">
        <v>240</v>
      </c>
      <c r="G618" s="2">
        <v>1920</v>
      </c>
      <c r="H618" s="2">
        <v>1</v>
      </c>
    </row>
    <row r="619" spans="2:8" ht="29" x14ac:dyDescent="0.35">
      <c r="B619" s="2" t="s">
        <v>71</v>
      </c>
      <c r="C619" s="2" t="s">
        <v>311</v>
      </c>
      <c r="D619" s="2" t="s">
        <v>312</v>
      </c>
      <c r="E619" s="2" t="s">
        <v>304</v>
      </c>
      <c r="F619" s="2" t="s">
        <v>240</v>
      </c>
      <c r="G619" s="2">
        <v>1900</v>
      </c>
      <c r="H619" s="2">
        <v>1</v>
      </c>
    </row>
    <row r="620" spans="2:8" ht="43.5" x14ac:dyDescent="0.35">
      <c r="B620" s="2" t="s">
        <v>71</v>
      </c>
      <c r="C620" s="2" t="s">
        <v>313</v>
      </c>
      <c r="D620" s="2" t="s">
        <v>315</v>
      </c>
      <c r="E620" s="2" t="s">
        <v>305</v>
      </c>
      <c r="F620" s="2" t="s">
        <v>241</v>
      </c>
      <c r="G620" s="2">
        <v>1992</v>
      </c>
      <c r="H620" s="2">
        <v>1</v>
      </c>
    </row>
    <row r="621" spans="2:8" ht="43.5" x14ac:dyDescent="0.35">
      <c r="B621" s="2" t="s">
        <v>71</v>
      </c>
      <c r="C621" s="2" t="s">
        <v>316</v>
      </c>
      <c r="D621" s="2" t="s">
        <v>320</v>
      </c>
      <c r="E621" s="2" t="s">
        <v>304</v>
      </c>
      <c r="F621" s="2" t="s">
        <v>240</v>
      </c>
      <c r="G621" s="2">
        <v>1952</v>
      </c>
      <c r="H621" s="2">
        <v>1</v>
      </c>
    </row>
    <row r="622" spans="2:8" ht="43.5" x14ac:dyDescent="0.35">
      <c r="B622" s="2" t="s">
        <v>71</v>
      </c>
      <c r="C622" s="2" t="s">
        <v>316</v>
      </c>
      <c r="D622" s="2" t="s">
        <v>320</v>
      </c>
      <c r="E622" s="2" t="s">
        <v>305</v>
      </c>
      <c r="F622" s="2" t="s">
        <v>240</v>
      </c>
      <c r="G622" s="2">
        <v>1952</v>
      </c>
      <c r="H622" s="2">
        <v>1</v>
      </c>
    </row>
    <row r="623" spans="2:8" ht="43.5" x14ac:dyDescent="0.35">
      <c r="B623" s="2" t="s">
        <v>71</v>
      </c>
      <c r="C623" s="2" t="s">
        <v>316</v>
      </c>
      <c r="D623" s="2" t="s">
        <v>320</v>
      </c>
      <c r="E623" s="2" t="s">
        <v>306</v>
      </c>
      <c r="F623" s="2" t="s">
        <v>240</v>
      </c>
      <c r="G623" s="2">
        <v>1952</v>
      </c>
      <c r="H623" s="2">
        <v>1</v>
      </c>
    </row>
    <row r="624" spans="2:8" ht="43.5" x14ac:dyDescent="0.35">
      <c r="B624" s="2" t="s">
        <v>71</v>
      </c>
      <c r="C624" s="2" t="s">
        <v>316</v>
      </c>
      <c r="D624" s="2" t="s">
        <v>321</v>
      </c>
      <c r="E624" s="2" t="s">
        <v>306</v>
      </c>
      <c r="F624" s="2" t="s">
        <v>241</v>
      </c>
      <c r="G624" s="2">
        <v>1980</v>
      </c>
      <c r="H624" s="2">
        <v>1</v>
      </c>
    </row>
    <row r="625" spans="2:8" ht="43.5" x14ac:dyDescent="0.35">
      <c r="B625" s="2" t="s">
        <v>71</v>
      </c>
      <c r="C625" s="2" t="s">
        <v>322</v>
      </c>
      <c r="D625" s="2" t="s">
        <v>324</v>
      </c>
      <c r="E625" s="2" t="s">
        <v>304</v>
      </c>
      <c r="F625" s="2" t="s">
        <v>240</v>
      </c>
      <c r="G625" s="2">
        <v>1996</v>
      </c>
      <c r="H625" s="2">
        <v>1</v>
      </c>
    </row>
    <row r="626" spans="2:8" ht="29" x14ac:dyDescent="0.35">
      <c r="B626" s="2" t="s">
        <v>72</v>
      </c>
      <c r="C626" s="2" t="s">
        <v>307</v>
      </c>
      <c r="D626" s="2" t="s">
        <v>308</v>
      </c>
      <c r="E626" s="2" t="s">
        <v>305</v>
      </c>
      <c r="F626" s="2" t="s">
        <v>240</v>
      </c>
      <c r="G626" s="2">
        <v>2012</v>
      </c>
      <c r="H626" s="2">
        <v>1</v>
      </c>
    </row>
    <row r="627" spans="2:8" ht="29" x14ac:dyDescent="0.35">
      <c r="B627" s="2" t="s">
        <v>72</v>
      </c>
      <c r="C627" s="2" t="s">
        <v>307</v>
      </c>
      <c r="D627" s="2" t="s">
        <v>308</v>
      </c>
      <c r="E627" s="2" t="s">
        <v>304</v>
      </c>
      <c r="F627" s="2" t="s">
        <v>240</v>
      </c>
      <c r="G627" s="2">
        <v>2012</v>
      </c>
      <c r="H627" s="2">
        <v>1</v>
      </c>
    </row>
    <row r="628" spans="2:8" ht="29" x14ac:dyDescent="0.35">
      <c r="B628" s="2" t="s">
        <v>72</v>
      </c>
      <c r="C628" s="2" t="s">
        <v>311</v>
      </c>
      <c r="D628" s="2" t="s">
        <v>312</v>
      </c>
      <c r="E628" s="2" t="s">
        <v>304</v>
      </c>
      <c r="F628" s="2" t="s">
        <v>240</v>
      </c>
      <c r="G628" s="2">
        <v>1900</v>
      </c>
      <c r="H628" s="2">
        <v>1</v>
      </c>
    </row>
    <row r="629" spans="2:8" ht="43.5" x14ac:dyDescent="0.35">
      <c r="B629" s="2" t="s">
        <v>72</v>
      </c>
      <c r="C629" s="2" t="s">
        <v>313</v>
      </c>
      <c r="D629" s="2" t="s">
        <v>314</v>
      </c>
      <c r="E629" s="2" t="s">
        <v>306</v>
      </c>
      <c r="F629" s="2" t="s">
        <v>241</v>
      </c>
      <c r="G629" s="2">
        <v>1988</v>
      </c>
      <c r="H629" s="2">
        <v>1</v>
      </c>
    </row>
    <row r="630" spans="2:8" ht="43.5" x14ac:dyDescent="0.35">
      <c r="B630" s="2" t="s">
        <v>72</v>
      </c>
      <c r="C630" s="2" t="s">
        <v>313</v>
      </c>
      <c r="D630" s="2" t="s">
        <v>315</v>
      </c>
      <c r="E630" s="2" t="s">
        <v>306</v>
      </c>
      <c r="F630" s="2" t="s">
        <v>241</v>
      </c>
      <c r="G630" s="2">
        <v>1992</v>
      </c>
      <c r="H630" s="2">
        <v>1</v>
      </c>
    </row>
    <row r="631" spans="2:8" ht="43.5" x14ac:dyDescent="0.35">
      <c r="B631" s="2" t="s">
        <v>72</v>
      </c>
      <c r="C631" s="2" t="s">
        <v>316</v>
      </c>
      <c r="D631" s="2" t="s">
        <v>318</v>
      </c>
      <c r="E631" s="2" t="s">
        <v>305</v>
      </c>
      <c r="F631" s="2" t="s">
        <v>240</v>
      </c>
      <c r="G631" s="2">
        <v>1932</v>
      </c>
      <c r="H631" s="2">
        <v>1</v>
      </c>
    </row>
    <row r="632" spans="2:8" ht="43.5" x14ac:dyDescent="0.35">
      <c r="B632" s="2" t="s">
        <v>72</v>
      </c>
      <c r="C632" s="2" t="s">
        <v>316</v>
      </c>
      <c r="D632" s="2" t="s">
        <v>318</v>
      </c>
      <c r="E632" s="2" t="s">
        <v>306</v>
      </c>
      <c r="F632" s="2" t="s">
        <v>240</v>
      </c>
      <c r="G632" s="2">
        <v>1932</v>
      </c>
      <c r="H632" s="2">
        <v>1</v>
      </c>
    </row>
    <row r="633" spans="2:8" ht="43.5" x14ac:dyDescent="0.35">
      <c r="B633" s="2" t="s">
        <v>72</v>
      </c>
      <c r="C633" s="2" t="s">
        <v>316</v>
      </c>
      <c r="D633" s="2" t="s">
        <v>318</v>
      </c>
      <c r="E633" s="2" t="s">
        <v>304</v>
      </c>
      <c r="F633" s="2" t="s">
        <v>240</v>
      </c>
      <c r="G633" s="2">
        <v>1932</v>
      </c>
      <c r="H633" s="2">
        <v>1</v>
      </c>
    </row>
    <row r="634" spans="2:8" ht="43.5" x14ac:dyDescent="0.35">
      <c r="B634" s="2" t="s">
        <v>72</v>
      </c>
      <c r="C634" s="2" t="s">
        <v>316</v>
      </c>
      <c r="D634" s="2" t="s">
        <v>320</v>
      </c>
      <c r="E634" s="2" t="s">
        <v>305</v>
      </c>
      <c r="F634" s="2" t="s">
        <v>240</v>
      </c>
      <c r="G634" s="2">
        <v>1952</v>
      </c>
      <c r="H634" s="2">
        <v>1</v>
      </c>
    </row>
    <row r="635" spans="2:8" ht="29" x14ac:dyDescent="0.35">
      <c r="B635" s="2" t="s">
        <v>72</v>
      </c>
      <c r="C635" s="2" t="s">
        <v>322</v>
      </c>
      <c r="D635" s="2" t="s">
        <v>323</v>
      </c>
      <c r="E635" s="2" t="s">
        <v>305</v>
      </c>
      <c r="F635" s="2" t="s">
        <v>240</v>
      </c>
      <c r="G635" s="2">
        <v>2000</v>
      </c>
      <c r="H635" s="2">
        <v>1</v>
      </c>
    </row>
    <row r="636" spans="2:8" ht="43.5" x14ac:dyDescent="0.35">
      <c r="B636" s="2" t="s">
        <v>72</v>
      </c>
      <c r="C636" s="2" t="s">
        <v>322</v>
      </c>
      <c r="D636" s="2" t="s">
        <v>324</v>
      </c>
      <c r="E636" s="2" t="s">
        <v>304</v>
      </c>
      <c r="F636" s="2" t="s">
        <v>240</v>
      </c>
      <c r="G636" s="2">
        <v>1996</v>
      </c>
      <c r="H636" s="2">
        <v>1</v>
      </c>
    </row>
    <row r="637" spans="2:8" ht="29" x14ac:dyDescent="0.35">
      <c r="B637" s="2" t="s">
        <v>80</v>
      </c>
      <c r="C637" s="2" t="s">
        <v>302</v>
      </c>
      <c r="D637" s="2" t="s">
        <v>303</v>
      </c>
      <c r="E637" s="2" t="s">
        <v>305</v>
      </c>
      <c r="F637" s="2" t="s">
        <v>240</v>
      </c>
      <c r="G637" s="2">
        <v>1992</v>
      </c>
      <c r="H637" s="2">
        <v>1</v>
      </c>
    </row>
    <row r="638" spans="2:8" ht="29" x14ac:dyDescent="0.35">
      <c r="B638" s="2" t="s">
        <v>80</v>
      </c>
      <c r="C638" s="2" t="s">
        <v>309</v>
      </c>
      <c r="D638" s="2" t="s">
        <v>310</v>
      </c>
      <c r="E638" s="2" t="s">
        <v>306</v>
      </c>
      <c r="F638" s="2" t="s">
        <v>240</v>
      </c>
      <c r="G638" s="2">
        <v>1920</v>
      </c>
      <c r="H638" s="2">
        <v>1</v>
      </c>
    </row>
    <row r="639" spans="2:8" ht="29" x14ac:dyDescent="0.35">
      <c r="B639" s="2" t="s">
        <v>80</v>
      </c>
      <c r="C639" s="2" t="s">
        <v>309</v>
      </c>
      <c r="D639" s="2" t="s">
        <v>310</v>
      </c>
      <c r="E639" s="2" t="s">
        <v>305</v>
      </c>
      <c r="F639" s="2" t="s">
        <v>240</v>
      </c>
      <c r="G639" s="2">
        <v>1920</v>
      </c>
      <c r="H639" s="2">
        <v>1</v>
      </c>
    </row>
    <row r="640" spans="2:8" ht="43.5" x14ac:dyDescent="0.35">
      <c r="B640" s="2" t="s">
        <v>80</v>
      </c>
      <c r="C640" s="2" t="s">
        <v>316</v>
      </c>
      <c r="D640" s="2" t="s">
        <v>320</v>
      </c>
      <c r="E640" s="2" t="s">
        <v>306</v>
      </c>
      <c r="F640" s="2" t="s">
        <v>240</v>
      </c>
      <c r="G640" s="2">
        <v>1952</v>
      </c>
      <c r="H640" s="2">
        <v>1</v>
      </c>
    </row>
    <row r="641" spans="2:8" ht="29" x14ac:dyDescent="0.35">
      <c r="B641" s="2" t="s">
        <v>82</v>
      </c>
      <c r="C641" s="2" t="s">
        <v>302</v>
      </c>
      <c r="D641" s="2" t="s">
        <v>303</v>
      </c>
      <c r="E641" s="2" t="s">
        <v>304</v>
      </c>
      <c r="F641" s="2" t="s">
        <v>240</v>
      </c>
      <c r="G641" s="2">
        <v>1992</v>
      </c>
      <c r="H641" s="2">
        <v>1</v>
      </c>
    </row>
    <row r="642" spans="2:8" ht="29" x14ac:dyDescent="0.35">
      <c r="B642" s="2" t="s">
        <v>82</v>
      </c>
      <c r="C642" s="2" t="s">
        <v>311</v>
      </c>
      <c r="D642" s="2" t="s">
        <v>312</v>
      </c>
      <c r="E642" s="2" t="s">
        <v>306</v>
      </c>
      <c r="F642" s="2" t="s">
        <v>240</v>
      </c>
      <c r="G642" s="2">
        <v>1900</v>
      </c>
      <c r="H642" s="2">
        <v>1</v>
      </c>
    </row>
    <row r="643" spans="2:8" ht="43.5" x14ac:dyDescent="0.35">
      <c r="B643" s="2" t="s">
        <v>82</v>
      </c>
      <c r="C643" s="2" t="s">
        <v>313</v>
      </c>
      <c r="D643" s="2" t="s">
        <v>314</v>
      </c>
      <c r="E643" s="2" t="s">
        <v>306</v>
      </c>
      <c r="F643" s="2" t="s">
        <v>241</v>
      </c>
      <c r="G643" s="2">
        <v>1988</v>
      </c>
      <c r="H643" s="2">
        <v>1</v>
      </c>
    </row>
    <row r="644" spans="2:8" ht="43.5" x14ac:dyDescent="0.35">
      <c r="B644" s="2" t="s">
        <v>82</v>
      </c>
      <c r="C644" s="2" t="s">
        <v>316</v>
      </c>
      <c r="D644" s="2" t="s">
        <v>318</v>
      </c>
      <c r="E644" s="2" t="s">
        <v>304</v>
      </c>
      <c r="F644" s="2" t="s">
        <v>240</v>
      </c>
      <c r="G644" s="2">
        <v>1932</v>
      </c>
      <c r="H644" s="2">
        <v>1</v>
      </c>
    </row>
    <row r="645" spans="2:8" ht="43.5" x14ac:dyDescent="0.35">
      <c r="B645" s="2" t="s">
        <v>82</v>
      </c>
      <c r="C645" s="2" t="s">
        <v>316</v>
      </c>
      <c r="D645" s="2" t="s">
        <v>320</v>
      </c>
      <c r="E645" s="2" t="s">
        <v>306</v>
      </c>
      <c r="F645" s="2" t="s">
        <v>240</v>
      </c>
      <c r="G645" s="2">
        <v>1952</v>
      </c>
      <c r="H645" s="2">
        <v>1</v>
      </c>
    </row>
    <row r="646" spans="2:8" ht="43.5" x14ac:dyDescent="0.35">
      <c r="B646" s="2" t="s">
        <v>82</v>
      </c>
      <c r="C646" s="2" t="s">
        <v>316</v>
      </c>
      <c r="D646" s="2" t="s">
        <v>320</v>
      </c>
      <c r="E646" s="2" t="s">
        <v>305</v>
      </c>
      <c r="F646" s="2" t="s">
        <v>240</v>
      </c>
      <c r="G646" s="2">
        <v>1952</v>
      </c>
      <c r="H646" s="2">
        <v>1</v>
      </c>
    </row>
    <row r="647" spans="2:8" ht="29" x14ac:dyDescent="0.35">
      <c r="B647" s="2" t="s">
        <v>82</v>
      </c>
      <c r="C647" s="2" t="s">
        <v>322</v>
      </c>
      <c r="D647" s="2" t="s">
        <v>323</v>
      </c>
      <c r="E647" s="2" t="s">
        <v>306</v>
      </c>
      <c r="F647" s="2" t="s">
        <v>240</v>
      </c>
      <c r="G647" s="2">
        <v>2000</v>
      </c>
      <c r="H647" s="2">
        <v>1</v>
      </c>
    </row>
    <row r="648" spans="2:8" ht="29" x14ac:dyDescent="0.35">
      <c r="B648" s="2" t="s">
        <v>83</v>
      </c>
      <c r="C648" s="2" t="s">
        <v>302</v>
      </c>
      <c r="D648" s="2" t="s">
        <v>303</v>
      </c>
      <c r="E648" s="2" t="s">
        <v>305</v>
      </c>
      <c r="F648" s="2" t="s">
        <v>240</v>
      </c>
      <c r="G648" s="2">
        <v>1992</v>
      </c>
      <c r="H648" s="2">
        <v>1</v>
      </c>
    </row>
    <row r="649" spans="2:8" ht="29" x14ac:dyDescent="0.35">
      <c r="B649" s="2" t="s">
        <v>83</v>
      </c>
      <c r="C649" s="2" t="s">
        <v>309</v>
      </c>
      <c r="D649" s="2" t="s">
        <v>310</v>
      </c>
      <c r="E649" s="2" t="s">
        <v>306</v>
      </c>
      <c r="F649" s="2" t="s">
        <v>240</v>
      </c>
      <c r="G649" s="2">
        <v>1920</v>
      </c>
      <c r="H649" s="2">
        <v>1</v>
      </c>
    </row>
    <row r="650" spans="2:8" ht="29" x14ac:dyDescent="0.35">
      <c r="B650" s="2" t="s">
        <v>83</v>
      </c>
      <c r="C650" s="2" t="s">
        <v>309</v>
      </c>
      <c r="D650" s="2" t="s">
        <v>310</v>
      </c>
      <c r="E650" s="2" t="s">
        <v>304</v>
      </c>
      <c r="F650" s="2" t="s">
        <v>240</v>
      </c>
      <c r="G650" s="2">
        <v>1920</v>
      </c>
      <c r="H650" s="2">
        <v>1</v>
      </c>
    </row>
    <row r="651" spans="2:8" ht="29" x14ac:dyDescent="0.35">
      <c r="B651" s="2" t="s">
        <v>83</v>
      </c>
      <c r="C651" s="2" t="s">
        <v>309</v>
      </c>
      <c r="D651" s="2" t="s">
        <v>310</v>
      </c>
      <c r="E651" s="2" t="s">
        <v>305</v>
      </c>
      <c r="F651" s="2" t="s">
        <v>240</v>
      </c>
      <c r="G651" s="2">
        <v>1920</v>
      </c>
      <c r="H651" s="2">
        <v>1</v>
      </c>
    </row>
    <row r="652" spans="2:8" ht="43.5" x14ac:dyDescent="0.35">
      <c r="B652" s="2" t="s">
        <v>83</v>
      </c>
      <c r="C652" s="2" t="s">
        <v>322</v>
      </c>
      <c r="D652" s="2" t="s">
        <v>324</v>
      </c>
      <c r="E652" s="2" t="s">
        <v>304</v>
      </c>
      <c r="F652" s="2" t="s">
        <v>240</v>
      </c>
      <c r="G652" s="2">
        <v>1996</v>
      </c>
      <c r="H652" s="2">
        <v>1</v>
      </c>
    </row>
    <row r="653" spans="2:8" ht="43.5" x14ac:dyDescent="0.35">
      <c r="B653" s="2" t="s">
        <v>83</v>
      </c>
      <c r="C653" s="2" t="s">
        <v>322</v>
      </c>
      <c r="D653" s="2" t="s">
        <v>324</v>
      </c>
      <c r="E653" s="2" t="s">
        <v>305</v>
      </c>
      <c r="F653" s="2" t="s">
        <v>240</v>
      </c>
      <c r="G653" s="2">
        <v>1996</v>
      </c>
      <c r="H653" s="2">
        <v>1</v>
      </c>
    </row>
    <row r="654" spans="2:8" ht="29" x14ac:dyDescent="0.35">
      <c r="B654" s="2" t="s">
        <v>84</v>
      </c>
      <c r="C654" s="2" t="s">
        <v>302</v>
      </c>
      <c r="D654" s="2" t="s">
        <v>303</v>
      </c>
      <c r="E654" s="2" t="s">
        <v>306</v>
      </c>
      <c r="F654" s="2" t="s">
        <v>240</v>
      </c>
      <c r="G654" s="2">
        <v>1992</v>
      </c>
      <c r="H654" s="2">
        <v>1</v>
      </c>
    </row>
    <row r="655" spans="2:8" ht="29" x14ac:dyDescent="0.35">
      <c r="B655" s="2" t="s">
        <v>84</v>
      </c>
      <c r="C655" s="2" t="s">
        <v>302</v>
      </c>
      <c r="D655" s="2" t="s">
        <v>303</v>
      </c>
      <c r="E655" s="2" t="s">
        <v>305</v>
      </c>
      <c r="F655" s="2" t="s">
        <v>240</v>
      </c>
      <c r="G655" s="2">
        <v>1992</v>
      </c>
      <c r="H655" s="2">
        <v>1</v>
      </c>
    </row>
    <row r="656" spans="2:8" ht="29" x14ac:dyDescent="0.35">
      <c r="B656" s="2" t="s">
        <v>84</v>
      </c>
      <c r="C656" s="2" t="s">
        <v>307</v>
      </c>
      <c r="D656" s="2" t="s">
        <v>308</v>
      </c>
      <c r="E656" s="2" t="s">
        <v>304</v>
      </c>
      <c r="F656" s="2" t="s">
        <v>240</v>
      </c>
      <c r="G656" s="2">
        <v>2012</v>
      </c>
      <c r="H656" s="2">
        <v>1</v>
      </c>
    </row>
    <row r="657" spans="2:8" ht="29" x14ac:dyDescent="0.35">
      <c r="B657" s="2" t="s">
        <v>84</v>
      </c>
      <c r="C657" s="2" t="s">
        <v>307</v>
      </c>
      <c r="D657" s="2" t="s">
        <v>308</v>
      </c>
      <c r="E657" s="2" t="s">
        <v>305</v>
      </c>
      <c r="F657" s="2" t="s">
        <v>240</v>
      </c>
      <c r="G657" s="2">
        <v>2012</v>
      </c>
      <c r="H657" s="2">
        <v>1</v>
      </c>
    </row>
    <row r="658" spans="2:8" ht="29" x14ac:dyDescent="0.35">
      <c r="B658" s="2" t="s">
        <v>85</v>
      </c>
      <c r="C658" s="2" t="s">
        <v>302</v>
      </c>
      <c r="D658" s="2" t="s">
        <v>303</v>
      </c>
      <c r="E658" s="2" t="s">
        <v>304</v>
      </c>
      <c r="F658" s="2" t="s">
        <v>240</v>
      </c>
      <c r="G658" s="2">
        <v>1992</v>
      </c>
      <c r="H658" s="2">
        <v>1</v>
      </c>
    </row>
    <row r="659" spans="2:8" ht="29" x14ac:dyDescent="0.35">
      <c r="B659" s="2" t="s">
        <v>85</v>
      </c>
      <c r="C659" s="2" t="s">
        <v>325</v>
      </c>
      <c r="D659" s="2" t="s">
        <v>326</v>
      </c>
      <c r="E659" s="2" t="s">
        <v>304</v>
      </c>
      <c r="F659" s="2" t="s">
        <v>240</v>
      </c>
      <c r="G659" s="2">
        <v>1912</v>
      </c>
      <c r="H659" s="2">
        <v>1</v>
      </c>
    </row>
    <row r="660" spans="2:8" ht="43.5" x14ac:dyDescent="0.35">
      <c r="B660" s="2" t="s">
        <v>86</v>
      </c>
      <c r="C660" s="2" t="s">
        <v>313</v>
      </c>
      <c r="D660" s="2" t="s">
        <v>314</v>
      </c>
      <c r="E660" s="2" t="s">
        <v>306</v>
      </c>
      <c r="F660" s="2" t="s">
        <v>241</v>
      </c>
      <c r="G660" s="2">
        <v>1988</v>
      </c>
      <c r="H660" s="2">
        <v>1</v>
      </c>
    </row>
    <row r="661" spans="2:8" ht="43.5" x14ac:dyDescent="0.35">
      <c r="B661" s="2" t="s">
        <v>86</v>
      </c>
      <c r="C661" s="2" t="s">
        <v>316</v>
      </c>
      <c r="D661" s="2" t="s">
        <v>320</v>
      </c>
      <c r="E661" s="2" t="s">
        <v>306</v>
      </c>
      <c r="F661" s="2" t="s">
        <v>240</v>
      </c>
      <c r="G661" s="2">
        <v>1952</v>
      </c>
      <c r="H661" s="2">
        <v>1</v>
      </c>
    </row>
    <row r="662" spans="2:8" ht="43.5" x14ac:dyDescent="0.35">
      <c r="B662" s="2" t="s">
        <v>87</v>
      </c>
      <c r="C662" s="2" t="s">
        <v>322</v>
      </c>
      <c r="D662" s="2" t="s">
        <v>324</v>
      </c>
      <c r="E662" s="2" t="s">
        <v>305</v>
      </c>
      <c r="F662" s="2" t="s">
        <v>240</v>
      </c>
      <c r="G662" s="2">
        <v>1996</v>
      </c>
      <c r="H662" s="2">
        <v>1</v>
      </c>
    </row>
    <row r="663" spans="2:8" ht="29" x14ac:dyDescent="0.35">
      <c r="B663" s="2" t="s">
        <v>90</v>
      </c>
      <c r="C663" s="2" t="s">
        <v>309</v>
      </c>
      <c r="D663" s="2" t="s">
        <v>310</v>
      </c>
      <c r="E663" s="2" t="s">
        <v>304</v>
      </c>
      <c r="F663" s="2" t="s">
        <v>240</v>
      </c>
      <c r="G663" s="2">
        <v>1920</v>
      </c>
      <c r="H663" s="2">
        <v>1</v>
      </c>
    </row>
    <row r="664" spans="2:8" ht="29" x14ac:dyDescent="0.35">
      <c r="B664" s="2" t="s">
        <v>90</v>
      </c>
      <c r="C664" s="2" t="s">
        <v>325</v>
      </c>
      <c r="D664" s="2" t="s">
        <v>326</v>
      </c>
      <c r="E664" s="2" t="s">
        <v>306</v>
      </c>
      <c r="F664" s="2" t="s">
        <v>240</v>
      </c>
      <c r="G664" s="2">
        <v>1912</v>
      </c>
      <c r="H664" s="2">
        <v>1</v>
      </c>
    </row>
    <row r="665" spans="2:8" ht="29" x14ac:dyDescent="0.35">
      <c r="B665" s="2" t="s">
        <v>92</v>
      </c>
      <c r="C665" s="2" t="s">
        <v>309</v>
      </c>
      <c r="D665" s="2" t="s">
        <v>310</v>
      </c>
      <c r="E665" s="2" t="s">
        <v>306</v>
      </c>
      <c r="F665" s="2" t="s">
        <v>240</v>
      </c>
      <c r="G665" s="2">
        <v>1920</v>
      </c>
      <c r="H665" s="2">
        <v>1</v>
      </c>
    </row>
    <row r="666" spans="2:8" ht="29" x14ac:dyDescent="0.35">
      <c r="B666" s="2" t="s">
        <v>91</v>
      </c>
      <c r="C666" s="2" t="s">
        <v>302</v>
      </c>
      <c r="D666" s="2" t="s">
        <v>303</v>
      </c>
      <c r="E666" s="2" t="s">
        <v>306</v>
      </c>
      <c r="F666" s="2" t="s">
        <v>240</v>
      </c>
      <c r="G666" s="2">
        <v>1992</v>
      </c>
      <c r="H666" s="2">
        <v>1</v>
      </c>
    </row>
    <row r="667" spans="2:8" ht="29" x14ac:dyDescent="0.35">
      <c r="B667" s="2" t="s">
        <v>91</v>
      </c>
      <c r="C667" s="2" t="s">
        <v>309</v>
      </c>
      <c r="D667" s="2" t="s">
        <v>310</v>
      </c>
      <c r="E667" s="2" t="s">
        <v>305</v>
      </c>
      <c r="F667" s="2" t="s">
        <v>240</v>
      </c>
      <c r="G667" s="2">
        <v>1920</v>
      </c>
      <c r="H667" s="2">
        <v>1</v>
      </c>
    </row>
    <row r="668" spans="2:8" ht="29" x14ac:dyDescent="0.35">
      <c r="B668" s="2" t="s">
        <v>93</v>
      </c>
      <c r="C668" s="2" t="s">
        <v>302</v>
      </c>
      <c r="D668" s="2" t="s">
        <v>303</v>
      </c>
      <c r="E668" s="2" t="s">
        <v>306</v>
      </c>
      <c r="F668" s="2" t="s">
        <v>240</v>
      </c>
      <c r="G668" s="2">
        <v>1992</v>
      </c>
      <c r="H668" s="2">
        <v>1</v>
      </c>
    </row>
    <row r="669" spans="2:8" ht="29" x14ac:dyDescent="0.35">
      <c r="B669" s="2" t="s">
        <v>93</v>
      </c>
      <c r="C669" s="2" t="s">
        <v>307</v>
      </c>
      <c r="D669" s="2" t="s">
        <v>308</v>
      </c>
      <c r="E669" s="2" t="s">
        <v>305</v>
      </c>
      <c r="F669" s="2" t="s">
        <v>240</v>
      </c>
      <c r="G669" s="2">
        <v>2012</v>
      </c>
      <c r="H669" s="2">
        <v>1</v>
      </c>
    </row>
    <row r="670" spans="2:8" ht="43.5" x14ac:dyDescent="0.35">
      <c r="B670" s="2" t="s">
        <v>93</v>
      </c>
      <c r="C670" s="2" t="s">
        <v>313</v>
      </c>
      <c r="D670" s="2" t="s">
        <v>315</v>
      </c>
      <c r="E670" s="2" t="s">
        <v>305</v>
      </c>
      <c r="F670" s="2" t="s">
        <v>241</v>
      </c>
      <c r="G670" s="2">
        <v>1992</v>
      </c>
      <c r="H670" s="2">
        <v>1</v>
      </c>
    </row>
    <row r="671" spans="2:8" ht="43.5" x14ac:dyDescent="0.35">
      <c r="B671" s="2" t="s">
        <v>93</v>
      </c>
      <c r="C671" s="2" t="s">
        <v>316</v>
      </c>
      <c r="D671" s="2" t="s">
        <v>320</v>
      </c>
      <c r="E671" s="2" t="s">
        <v>304</v>
      </c>
      <c r="F671" s="2" t="s">
        <v>240</v>
      </c>
      <c r="G671" s="2">
        <v>1952</v>
      </c>
      <c r="H671" s="2">
        <v>1</v>
      </c>
    </row>
    <row r="672" spans="2:8" ht="29" x14ac:dyDescent="0.35">
      <c r="B672" s="2" t="s">
        <v>93</v>
      </c>
      <c r="C672" s="2" t="s">
        <v>322</v>
      </c>
      <c r="D672" s="2" t="s">
        <v>323</v>
      </c>
      <c r="E672" s="2" t="s">
        <v>304</v>
      </c>
      <c r="F672" s="2" t="s">
        <v>240</v>
      </c>
      <c r="G672" s="2">
        <v>2000</v>
      </c>
      <c r="H672" s="2">
        <v>1</v>
      </c>
    </row>
    <row r="673" spans="2:8" ht="43.5" x14ac:dyDescent="0.35">
      <c r="B673" s="2" t="s">
        <v>93</v>
      </c>
      <c r="C673" s="2" t="s">
        <v>322</v>
      </c>
      <c r="D673" s="2" t="s">
        <v>324</v>
      </c>
      <c r="E673" s="2" t="s">
        <v>304</v>
      </c>
      <c r="F673" s="2" t="s">
        <v>240</v>
      </c>
      <c r="G673" s="2">
        <v>1996</v>
      </c>
      <c r="H673" s="2">
        <v>1</v>
      </c>
    </row>
    <row r="674" spans="2:8" ht="43.5" x14ac:dyDescent="0.35">
      <c r="B674" s="2" t="s">
        <v>93</v>
      </c>
      <c r="C674" s="2" t="s">
        <v>322</v>
      </c>
      <c r="D674" s="2" t="s">
        <v>324</v>
      </c>
      <c r="E674" s="2" t="s">
        <v>305</v>
      </c>
      <c r="F674" s="2" t="s">
        <v>240</v>
      </c>
      <c r="G674" s="2">
        <v>1996</v>
      </c>
      <c r="H674" s="2">
        <v>1</v>
      </c>
    </row>
    <row r="675" spans="2:8" ht="43.5" x14ac:dyDescent="0.35">
      <c r="B675" s="2" t="s">
        <v>93</v>
      </c>
      <c r="C675" s="2" t="s">
        <v>322</v>
      </c>
      <c r="D675" s="2" t="s">
        <v>324</v>
      </c>
      <c r="E675" s="2" t="s">
        <v>306</v>
      </c>
      <c r="F675" s="2" t="s">
        <v>240</v>
      </c>
      <c r="G675" s="2">
        <v>1996</v>
      </c>
      <c r="H675" s="2">
        <v>1</v>
      </c>
    </row>
    <row r="676" spans="2:8" ht="29" x14ac:dyDescent="0.35">
      <c r="B676" s="2" t="s">
        <v>100</v>
      </c>
      <c r="C676" s="2" t="s">
        <v>302</v>
      </c>
      <c r="D676" s="2" t="s">
        <v>303</v>
      </c>
      <c r="E676" s="2" t="s">
        <v>304</v>
      </c>
      <c r="F676" s="2" t="s">
        <v>240</v>
      </c>
      <c r="G676" s="2">
        <v>1992</v>
      </c>
      <c r="H676" s="2">
        <v>1</v>
      </c>
    </row>
    <row r="677" spans="2:8" ht="29" x14ac:dyDescent="0.35">
      <c r="B677" s="2" t="s">
        <v>100</v>
      </c>
      <c r="C677" s="2" t="s">
        <v>309</v>
      </c>
      <c r="D677" s="2" t="s">
        <v>310</v>
      </c>
      <c r="E677" s="2" t="s">
        <v>304</v>
      </c>
      <c r="F677" s="2" t="s">
        <v>240</v>
      </c>
      <c r="G677" s="2">
        <v>1920</v>
      </c>
      <c r="H677" s="2">
        <v>1</v>
      </c>
    </row>
    <row r="678" spans="2:8" ht="29" x14ac:dyDescent="0.35">
      <c r="B678" s="2" t="s">
        <v>95</v>
      </c>
      <c r="C678" s="2" t="s">
        <v>302</v>
      </c>
      <c r="D678" s="2" t="s">
        <v>303</v>
      </c>
      <c r="E678" s="2" t="s">
        <v>305</v>
      </c>
      <c r="F678" s="2" t="s">
        <v>240</v>
      </c>
      <c r="G678" s="2">
        <v>1992</v>
      </c>
      <c r="H678" s="2">
        <v>1</v>
      </c>
    </row>
    <row r="679" spans="2:8" ht="29" x14ac:dyDescent="0.35">
      <c r="B679" s="2" t="s">
        <v>95</v>
      </c>
      <c r="C679" s="2" t="s">
        <v>302</v>
      </c>
      <c r="D679" s="2" t="s">
        <v>303</v>
      </c>
      <c r="E679" s="2" t="s">
        <v>304</v>
      </c>
      <c r="F679" s="2" t="s">
        <v>240</v>
      </c>
      <c r="G679" s="2">
        <v>1992</v>
      </c>
      <c r="H679" s="2">
        <v>1</v>
      </c>
    </row>
    <row r="680" spans="2:8" ht="29" x14ac:dyDescent="0.35">
      <c r="B680" s="2" t="s">
        <v>95</v>
      </c>
      <c r="C680" s="2" t="s">
        <v>309</v>
      </c>
      <c r="D680" s="2" t="s">
        <v>310</v>
      </c>
      <c r="E680" s="2" t="s">
        <v>304</v>
      </c>
      <c r="F680" s="2" t="s">
        <v>240</v>
      </c>
      <c r="G680" s="2">
        <v>1920</v>
      </c>
      <c r="H680" s="2">
        <v>1</v>
      </c>
    </row>
    <row r="681" spans="2:8" ht="29" x14ac:dyDescent="0.35">
      <c r="B681" s="2" t="s">
        <v>95</v>
      </c>
      <c r="C681" s="2" t="s">
        <v>311</v>
      </c>
      <c r="D681" s="2" t="s">
        <v>312</v>
      </c>
      <c r="E681" s="2" t="s">
        <v>304</v>
      </c>
      <c r="F681" s="2" t="s">
        <v>240</v>
      </c>
      <c r="G681" s="2">
        <v>1900</v>
      </c>
      <c r="H681" s="2">
        <v>1</v>
      </c>
    </row>
    <row r="682" spans="2:8" ht="43.5" x14ac:dyDescent="0.35">
      <c r="B682" s="2" t="s">
        <v>95</v>
      </c>
      <c r="C682" s="2" t="s">
        <v>316</v>
      </c>
      <c r="D682" s="2" t="s">
        <v>318</v>
      </c>
      <c r="E682" s="2" t="s">
        <v>306</v>
      </c>
      <c r="F682" s="2" t="s">
        <v>240</v>
      </c>
      <c r="G682" s="2">
        <v>1932</v>
      </c>
      <c r="H682" s="2">
        <v>1</v>
      </c>
    </row>
    <row r="683" spans="2:8" ht="43.5" x14ac:dyDescent="0.35">
      <c r="B683" s="2" t="s">
        <v>95</v>
      </c>
      <c r="C683" s="2" t="s">
        <v>316</v>
      </c>
      <c r="D683" s="2" t="s">
        <v>320</v>
      </c>
      <c r="E683" s="2" t="s">
        <v>306</v>
      </c>
      <c r="F683" s="2" t="s">
        <v>240</v>
      </c>
      <c r="G683" s="2">
        <v>1952</v>
      </c>
      <c r="H683" s="2">
        <v>1</v>
      </c>
    </row>
    <row r="684" spans="2:8" ht="43.5" x14ac:dyDescent="0.35">
      <c r="B684" s="2" t="s">
        <v>95</v>
      </c>
      <c r="C684" s="2" t="s">
        <v>316</v>
      </c>
      <c r="D684" s="2" t="s">
        <v>320</v>
      </c>
      <c r="E684" s="2" t="s">
        <v>304</v>
      </c>
      <c r="F684" s="2" t="s">
        <v>240</v>
      </c>
      <c r="G684" s="2">
        <v>1952</v>
      </c>
      <c r="H684" s="2">
        <v>1</v>
      </c>
    </row>
    <row r="685" spans="2:8" ht="29" x14ac:dyDescent="0.35">
      <c r="B685" s="2" t="s">
        <v>95</v>
      </c>
      <c r="C685" s="2" t="s">
        <v>322</v>
      </c>
      <c r="D685" s="2" t="s">
        <v>323</v>
      </c>
      <c r="E685" s="2" t="s">
        <v>306</v>
      </c>
      <c r="F685" s="2" t="s">
        <v>240</v>
      </c>
      <c r="G685" s="2">
        <v>2000</v>
      </c>
      <c r="H685" s="2">
        <v>1</v>
      </c>
    </row>
    <row r="686" spans="2:8" ht="43.5" x14ac:dyDescent="0.35">
      <c r="B686" s="2" t="s">
        <v>95</v>
      </c>
      <c r="C686" s="2" t="s">
        <v>322</v>
      </c>
      <c r="D686" s="2" t="s">
        <v>324</v>
      </c>
      <c r="E686" s="2" t="s">
        <v>304</v>
      </c>
      <c r="F686" s="2" t="s">
        <v>240</v>
      </c>
      <c r="G686" s="2">
        <v>1996</v>
      </c>
      <c r="H686" s="2">
        <v>1</v>
      </c>
    </row>
    <row r="687" spans="2:8" ht="43.5" x14ac:dyDescent="0.35">
      <c r="B687" s="2" t="s">
        <v>95</v>
      </c>
      <c r="C687" s="2" t="s">
        <v>322</v>
      </c>
      <c r="D687" s="2" t="s">
        <v>324</v>
      </c>
      <c r="E687" s="2" t="s">
        <v>305</v>
      </c>
      <c r="F687" s="2" t="s">
        <v>240</v>
      </c>
      <c r="G687" s="2">
        <v>1996</v>
      </c>
      <c r="H687" s="2">
        <v>1</v>
      </c>
    </row>
    <row r="688" spans="2:8" ht="43.5" x14ac:dyDescent="0.35">
      <c r="B688" s="2" t="s">
        <v>96</v>
      </c>
      <c r="C688" s="2" t="s">
        <v>302</v>
      </c>
      <c r="D688" s="2" t="s">
        <v>303</v>
      </c>
      <c r="E688" s="2" t="s">
        <v>305</v>
      </c>
      <c r="F688" s="2" t="s">
        <v>240</v>
      </c>
      <c r="G688" s="2">
        <v>1992</v>
      </c>
      <c r="H688" s="2">
        <v>1</v>
      </c>
    </row>
    <row r="689" spans="2:8" ht="43.5" x14ac:dyDescent="0.35">
      <c r="B689" s="2" t="s">
        <v>96</v>
      </c>
      <c r="C689" s="2" t="s">
        <v>309</v>
      </c>
      <c r="D689" s="2" t="s">
        <v>310</v>
      </c>
      <c r="E689" s="2" t="s">
        <v>304</v>
      </c>
      <c r="F689" s="2" t="s">
        <v>240</v>
      </c>
      <c r="G689" s="2">
        <v>1920</v>
      </c>
      <c r="H689" s="2">
        <v>1</v>
      </c>
    </row>
    <row r="690" spans="2:8" ht="43.5" x14ac:dyDescent="0.35">
      <c r="B690" s="2" t="s">
        <v>96</v>
      </c>
      <c r="C690" s="2" t="s">
        <v>309</v>
      </c>
      <c r="D690" s="2" t="s">
        <v>310</v>
      </c>
      <c r="E690" s="2" t="s">
        <v>306</v>
      </c>
      <c r="F690" s="2" t="s">
        <v>240</v>
      </c>
      <c r="G690" s="2">
        <v>1920</v>
      </c>
      <c r="H690" s="2">
        <v>1</v>
      </c>
    </row>
    <row r="691" spans="2:8" ht="43.5" x14ac:dyDescent="0.35">
      <c r="B691" s="2" t="s">
        <v>96</v>
      </c>
      <c r="C691" s="2" t="s">
        <v>322</v>
      </c>
      <c r="D691" s="2" t="s">
        <v>324</v>
      </c>
      <c r="E691" s="2" t="s">
        <v>306</v>
      </c>
      <c r="F691" s="2" t="s">
        <v>240</v>
      </c>
      <c r="G691" s="2">
        <v>1996</v>
      </c>
      <c r="H691" s="2">
        <v>1</v>
      </c>
    </row>
    <row r="692" spans="2:8" ht="29" x14ac:dyDescent="0.35">
      <c r="B692" s="2" t="s">
        <v>94</v>
      </c>
      <c r="C692" s="2" t="s">
        <v>302</v>
      </c>
      <c r="D692" s="2" t="s">
        <v>303</v>
      </c>
      <c r="E692" s="2" t="s">
        <v>305</v>
      </c>
      <c r="F692" s="2" t="s">
        <v>240</v>
      </c>
      <c r="G692" s="2">
        <v>1992</v>
      </c>
      <c r="H692" s="2">
        <v>1</v>
      </c>
    </row>
    <row r="693" spans="2:8" ht="43.5" x14ac:dyDescent="0.35">
      <c r="B693" s="2" t="s">
        <v>97</v>
      </c>
      <c r="C693" s="2" t="s">
        <v>322</v>
      </c>
      <c r="D693" s="2" t="s">
        <v>324</v>
      </c>
      <c r="E693" s="2" t="s">
        <v>305</v>
      </c>
      <c r="F693" s="2" t="s">
        <v>240</v>
      </c>
      <c r="G693" s="2">
        <v>1996</v>
      </c>
      <c r="H693" s="2">
        <v>1</v>
      </c>
    </row>
    <row r="694" spans="2:8" ht="43.5" x14ac:dyDescent="0.35">
      <c r="B694" s="2" t="s">
        <v>97</v>
      </c>
      <c r="C694" s="2" t="s">
        <v>322</v>
      </c>
      <c r="D694" s="2" t="s">
        <v>324</v>
      </c>
      <c r="E694" s="2" t="s">
        <v>306</v>
      </c>
      <c r="F694" s="2" t="s">
        <v>240</v>
      </c>
      <c r="G694" s="2">
        <v>1996</v>
      </c>
      <c r="H694" s="2">
        <v>1</v>
      </c>
    </row>
    <row r="695" spans="2:8" ht="29" x14ac:dyDescent="0.35">
      <c r="B695" s="2" t="s">
        <v>99</v>
      </c>
      <c r="C695" s="2" t="s">
        <v>309</v>
      </c>
      <c r="D695" s="2" t="s">
        <v>310</v>
      </c>
      <c r="E695" s="2" t="s">
        <v>305</v>
      </c>
      <c r="F695" s="2" t="s">
        <v>240</v>
      </c>
      <c r="G695" s="2">
        <v>1920</v>
      </c>
      <c r="H695" s="2">
        <v>1</v>
      </c>
    </row>
    <row r="696" spans="2:8" ht="29" x14ac:dyDescent="0.35">
      <c r="B696" s="2" t="s">
        <v>99</v>
      </c>
      <c r="C696" s="2" t="s">
        <v>309</v>
      </c>
      <c r="D696" s="2" t="s">
        <v>310</v>
      </c>
      <c r="E696" s="2" t="s">
        <v>306</v>
      </c>
      <c r="F696" s="2" t="s">
        <v>240</v>
      </c>
      <c r="G696" s="2">
        <v>1920</v>
      </c>
      <c r="H696" s="2">
        <v>1</v>
      </c>
    </row>
    <row r="697" spans="2:8" ht="29" x14ac:dyDescent="0.35">
      <c r="B697" s="2" t="s">
        <v>99</v>
      </c>
      <c r="C697" s="2" t="s">
        <v>325</v>
      </c>
      <c r="D697" s="2" t="s">
        <v>326</v>
      </c>
      <c r="E697" s="2" t="s">
        <v>304</v>
      </c>
      <c r="F697" s="2" t="s">
        <v>240</v>
      </c>
      <c r="G697" s="2">
        <v>1912</v>
      </c>
      <c r="H697" s="2">
        <v>1</v>
      </c>
    </row>
    <row r="698" spans="2:8" ht="29" x14ac:dyDescent="0.35">
      <c r="B698" s="2" t="s">
        <v>98</v>
      </c>
      <c r="C698" s="2" t="s">
        <v>302</v>
      </c>
      <c r="D698" s="2" t="s">
        <v>303</v>
      </c>
      <c r="E698" s="2" t="s">
        <v>304</v>
      </c>
      <c r="F698" s="2" t="s">
        <v>240</v>
      </c>
      <c r="G698" s="2">
        <v>1992</v>
      </c>
      <c r="H698" s="2">
        <v>1</v>
      </c>
    </row>
    <row r="699" spans="2:8" ht="29" x14ac:dyDescent="0.35">
      <c r="B699" s="2" t="s">
        <v>98</v>
      </c>
      <c r="C699" s="2" t="s">
        <v>307</v>
      </c>
      <c r="D699" s="2" t="s">
        <v>308</v>
      </c>
      <c r="E699" s="2" t="s">
        <v>304</v>
      </c>
      <c r="F699" s="2" t="s">
        <v>240</v>
      </c>
      <c r="G699" s="2">
        <v>2012</v>
      </c>
      <c r="H699" s="2">
        <v>1</v>
      </c>
    </row>
    <row r="700" spans="2:8" ht="29" x14ac:dyDescent="0.35">
      <c r="B700" s="2" t="s">
        <v>98</v>
      </c>
      <c r="C700" s="2" t="s">
        <v>309</v>
      </c>
      <c r="D700" s="2" t="s">
        <v>310</v>
      </c>
      <c r="E700" s="2" t="s">
        <v>306</v>
      </c>
      <c r="F700" s="2" t="s">
        <v>240</v>
      </c>
      <c r="G700" s="2">
        <v>1920</v>
      </c>
      <c r="H700" s="2">
        <v>1</v>
      </c>
    </row>
    <row r="701" spans="2:8" ht="29" x14ac:dyDescent="0.35">
      <c r="B701" s="2" t="s">
        <v>98</v>
      </c>
      <c r="C701" s="2" t="s">
        <v>309</v>
      </c>
      <c r="D701" s="2" t="s">
        <v>310</v>
      </c>
      <c r="E701" s="2" t="s">
        <v>305</v>
      </c>
      <c r="F701" s="2" t="s">
        <v>240</v>
      </c>
      <c r="G701" s="2">
        <v>1920</v>
      </c>
      <c r="H701" s="2">
        <v>1</v>
      </c>
    </row>
    <row r="702" spans="2:8" ht="29" x14ac:dyDescent="0.35">
      <c r="B702" s="2" t="s">
        <v>98</v>
      </c>
      <c r="C702" s="2" t="s">
        <v>311</v>
      </c>
      <c r="D702" s="2" t="s">
        <v>312</v>
      </c>
      <c r="E702" s="2" t="s">
        <v>305</v>
      </c>
      <c r="F702" s="2" t="s">
        <v>240</v>
      </c>
      <c r="G702" s="2">
        <v>1900</v>
      </c>
      <c r="H702" s="2">
        <v>1</v>
      </c>
    </row>
    <row r="703" spans="2:8" ht="29" x14ac:dyDescent="0.35">
      <c r="B703" s="2" t="s">
        <v>98</v>
      </c>
      <c r="C703" s="2" t="s">
        <v>311</v>
      </c>
      <c r="D703" s="2" t="s">
        <v>312</v>
      </c>
      <c r="E703" s="2" t="s">
        <v>304</v>
      </c>
      <c r="F703" s="2" t="s">
        <v>240</v>
      </c>
      <c r="G703" s="2">
        <v>1900</v>
      </c>
      <c r="H703" s="2">
        <v>1</v>
      </c>
    </row>
    <row r="704" spans="2:8" ht="43.5" x14ac:dyDescent="0.35">
      <c r="B704" s="2" t="s">
        <v>98</v>
      </c>
      <c r="C704" s="2" t="s">
        <v>316</v>
      </c>
      <c r="D704" s="2" t="s">
        <v>320</v>
      </c>
      <c r="E704" s="2" t="s">
        <v>305</v>
      </c>
      <c r="F704" s="2" t="s">
        <v>240</v>
      </c>
      <c r="G704" s="2">
        <v>1952</v>
      </c>
      <c r="H704" s="2">
        <v>1</v>
      </c>
    </row>
    <row r="705" spans="2:8" ht="43.5" x14ac:dyDescent="0.35">
      <c r="B705" s="2" t="s">
        <v>98</v>
      </c>
      <c r="C705" s="2" t="s">
        <v>322</v>
      </c>
      <c r="D705" s="2" t="s">
        <v>324</v>
      </c>
      <c r="E705" s="2" t="s">
        <v>304</v>
      </c>
      <c r="F705" s="2" t="s">
        <v>240</v>
      </c>
      <c r="G705" s="2">
        <v>1996</v>
      </c>
      <c r="H705" s="2">
        <v>1</v>
      </c>
    </row>
    <row r="706" spans="2:8" ht="29" x14ac:dyDescent="0.35">
      <c r="B706" s="2" t="s">
        <v>98</v>
      </c>
      <c r="C706" s="2" t="s">
        <v>325</v>
      </c>
      <c r="D706" s="2" t="s">
        <v>326</v>
      </c>
      <c r="E706" s="2" t="s">
        <v>304</v>
      </c>
      <c r="F706" s="2" t="s">
        <v>240</v>
      </c>
      <c r="G706" s="2">
        <v>1912</v>
      </c>
      <c r="H706" s="2">
        <v>1</v>
      </c>
    </row>
    <row r="707" spans="2:8" ht="29" x14ac:dyDescent="0.35">
      <c r="B707" s="2" t="s">
        <v>101</v>
      </c>
      <c r="C707" s="2" t="s">
        <v>302</v>
      </c>
      <c r="D707" s="2" t="s">
        <v>303</v>
      </c>
      <c r="E707" s="2" t="s">
        <v>306</v>
      </c>
      <c r="F707" s="2" t="s">
        <v>240</v>
      </c>
      <c r="G707" s="2">
        <v>1992</v>
      </c>
      <c r="H707" s="2">
        <v>1</v>
      </c>
    </row>
    <row r="708" spans="2:8" ht="29" x14ac:dyDescent="0.35">
      <c r="B708" s="2" t="s">
        <v>101</v>
      </c>
      <c r="C708" s="2" t="s">
        <v>309</v>
      </c>
      <c r="D708" s="2" t="s">
        <v>310</v>
      </c>
      <c r="E708" s="2" t="s">
        <v>304</v>
      </c>
      <c r="F708" s="2" t="s">
        <v>240</v>
      </c>
      <c r="G708" s="2">
        <v>1920</v>
      </c>
      <c r="H708" s="2">
        <v>1</v>
      </c>
    </row>
    <row r="709" spans="2:8" ht="29" x14ac:dyDescent="0.35">
      <c r="B709" s="2" t="s">
        <v>101</v>
      </c>
      <c r="C709" s="2" t="s">
        <v>309</v>
      </c>
      <c r="D709" s="2" t="s">
        <v>310</v>
      </c>
      <c r="E709" s="2" t="s">
        <v>306</v>
      </c>
      <c r="F709" s="2" t="s">
        <v>240</v>
      </c>
      <c r="G709" s="2">
        <v>1920</v>
      </c>
      <c r="H709" s="2">
        <v>1</v>
      </c>
    </row>
    <row r="710" spans="2:8" ht="29" x14ac:dyDescent="0.35">
      <c r="B710" s="2" t="s">
        <v>101</v>
      </c>
      <c r="C710" s="2" t="s">
        <v>311</v>
      </c>
      <c r="D710" s="2" t="s">
        <v>312</v>
      </c>
      <c r="E710" s="2" t="s">
        <v>306</v>
      </c>
      <c r="F710" s="2" t="s">
        <v>240</v>
      </c>
      <c r="G710" s="2">
        <v>1900</v>
      </c>
      <c r="H710" s="2">
        <v>1</v>
      </c>
    </row>
    <row r="711" spans="2:8" ht="29" x14ac:dyDescent="0.35">
      <c r="B711" s="2" t="s">
        <v>101</v>
      </c>
      <c r="C711" s="2" t="s">
        <v>325</v>
      </c>
      <c r="D711" s="2" t="s">
        <v>326</v>
      </c>
      <c r="E711" s="2" t="s">
        <v>305</v>
      </c>
      <c r="F711" s="2" t="s">
        <v>240</v>
      </c>
      <c r="G711" s="2">
        <v>1912</v>
      </c>
      <c r="H711" s="2">
        <v>1</v>
      </c>
    </row>
    <row r="712" spans="2:8" ht="29" x14ac:dyDescent="0.35">
      <c r="B712" s="2" t="s">
        <v>103</v>
      </c>
      <c r="C712" s="2" t="s">
        <v>302</v>
      </c>
      <c r="D712" s="2" t="s">
        <v>303</v>
      </c>
      <c r="E712" s="2" t="s">
        <v>305</v>
      </c>
      <c r="F712" s="2" t="s">
        <v>240</v>
      </c>
      <c r="G712" s="2">
        <v>1992</v>
      </c>
      <c r="H712" s="2">
        <v>1</v>
      </c>
    </row>
    <row r="713" spans="2:8" ht="29" x14ac:dyDescent="0.35">
      <c r="B713" s="2" t="s">
        <v>103</v>
      </c>
      <c r="C713" s="2" t="s">
        <v>311</v>
      </c>
      <c r="D713" s="2" t="s">
        <v>312</v>
      </c>
      <c r="E713" s="2" t="s">
        <v>306</v>
      </c>
      <c r="F713" s="2" t="s">
        <v>240</v>
      </c>
      <c r="G713" s="2">
        <v>1900</v>
      </c>
      <c r="H713" s="2">
        <v>1</v>
      </c>
    </row>
    <row r="714" spans="2:8" ht="43.5" x14ac:dyDescent="0.35">
      <c r="B714" s="2" t="s">
        <v>103</v>
      </c>
      <c r="C714" s="2" t="s">
        <v>313</v>
      </c>
      <c r="D714" s="2" t="s">
        <v>314</v>
      </c>
      <c r="E714" s="2" t="s">
        <v>305</v>
      </c>
      <c r="F714" s="2" t="s">
        <v>241</v>
      </c>
      <c r="G714" s="2">
        <v>1988</v>
      </c>
      <c r="H714" s="2">
        <v>1</v>
      </c>
    </row>
    <row r="715" spans="2:8" ht="43.5" x14ac:dyDescent="0.35">
      <c r="B715" s="2" t="s">
        <v>103</v>
      </c>
      <c r="C715" s="2" t="s">
        <v>313</v>
      </c>
      <c r="D715" s="2" t="s">
        <v>315</v>
      </c>
      <c r="E715" s="2" t="s">
        <v>305</v>
      </c>
      <c r="F715" s="2" t="s">
        <v>241</v>
      </c>
      <c r="G715" s="2">
        <v>1992</v>
      </c>
      <c r="H715" s="2">
        <v>1</v>
      </c>
    </row>
    <row r="716" spans="2:8" ht="43.5" x14ac:dyDescent="0.35">
      <c r="B716" s="2" t="s">
        <v>103</v>
      </c>
      <c r="C716" s="2" t="s">
        <v>316</v>
      </c>
      <c r="D716" s="2" t="s">
        <v>320</v>
      </c>
      <c r="E716" s="2" t="s">
        <v>306</v>
      </c>
      <c r="F716" s="2" t="s">
        <v>240</v>
      </c>
      <c r="G716" s="2">
        <v>1952</v>
      </c>
      <c r="H716" s="2">
        <v>1</v>
      </c>
    </row>
    <row r="717" spans="2:8" ht="43.5" x14ac:dyDescent="0.35">
      <c r="B717" s="2" t="s">
        <v>103</v>
      </c>
      <c r="C717" s="2" t="s">
        <v>316</v>
      </c>
      <c r="D717" s="2" t="s">
        <v>321</v>
      </c>
      <c r="E717" s="2" t="s">
        <v>306</v>
      </c>
      <c r="F717" s="2" t="s">
        <v>241</v>
      </c>
      <c r="G717" s="2">
        <v>1980</v>
      </c>
      <c r="H717" s="2">
        <v>1</v>
      </c>
    </row>
    <row r="718" spans="2:8" ht="43.5" x14ac:dyDescent="0.35">
      <c r="B718" s="2" t="s">
        <v>103</v>
      </c>
      <c r="C718" s="2" t="s">
        <v>316</v>
      </c>
      <c r="D718" s="2" t="s">
        <v>321</v>
      </c>
      <c r="E718" s="2" t="s">
        <v>304</v>
      </c>
      <c r="F718" s="2" t="s">
        <v>241</v>
      </c>
      <c r="G718" s="2">
        <v>1980</v>
      </c>
      <c r="H718" s="2">
        <v>1</v>
      </c>
    </row>
    <row r="719" spans="2:8" ht="29" x14ac:dyDescent="0.35">
      <c r="B719" s="2" t="s">
        <v>103</v>
      </c>
      <c r="C719" s="2" t="s">
        <v>322</v>
      </c>
      <c r="D719" s="2" t="s">
        <v>323</v>
      </c>
      <c r="E719" s="2" t="s">
        <v>304</v>
      </c>
      <c r="F719" s="2" t="s">
        <v>240</v>
      </c>
      <c r="G719" s="2">
        <v>2000</v>
      </c>
      <c r="H719" s="2">
        <v>1</v>
      </c>
    </row>
    <row r="720" spans="2:8" ht="43.5" x14ac:dyDescent="0.35">
      <c r="B720" s="2" t="s">
        <v>103</v>
      </c>
      <c r="C720" s="2" t="s">
        <v>322</v>
      </c>
      <c r="D720" s="2" t="s">
        <v>324</v>
      </c>
      <c r="E720" s="2" t="s">
        <v>304</v>
      </c>
      <c r="F720" s="2" t="s">
        <v>240</v>
      </c>
      <c r="G720" s="2">
        <v>1996</v>
      </c>
      <c r="H720" s="2">
        <v>1</v>
      </c>
    </row>
    <row r="721" spans="2:8" ht="43.5" x14ac:dyDescent="0.35">
      <c r="B721" s="2" t="s">
        <v>103</v>
      </c>
      <c r="C721" s="2" t="s">
        <v>322</v>
      </c>
      <c r="D721" s="2" t="s">
        <v>324</v>
      </c>
      <c r="E721" s="2" t="s">
        <v>306</v>
      </c>
      <c r="F721" s="2" t="s">
        <v>240</v>
      </c>
      <c r="G721" s="2">
        <v>1996</v>
      </c>
      <c r="H721" s="2">
        <v>1</v>
      </c>
    </row>
    <row r="722" spans="2:8" ht="43.5" x14ac:dyDescent="0.35">
      <c r="B722" s="2" t="s">
        <v>45</v>
      </c>
      <c r="C722" s="2" t="s">
        <v>316</v>
      </c>
      <c r="D722" s="2" t="s">
        <v>318</v>
      </c>
      <c r="E722" s="2" t="s">
        <v>306</v>
      </c>
      <c r="F722" s="2" t="s">
        <v>240</v>
      </c>
      <c r="G722" s="2">
        <v>1932</v>
      </c>
      <c r="H722" s="2">
        <v>1</v>
      </c>
    </row>
    <row r="723" spans="2:8" ht="29" x14ac:dyDescent="0.35">
      <c r="B723" s="2" t="s">
        <v>105</v>
      </c>
      <c r="C723" s="2" t="s">
        <v>302</v>
      </c>
      <c r="D723" s="2" t="s">
        <v>303</v>
      </c>
      <c r="E723" s="2" t="s">
        <v>305</v>
      </c>
      <c r="F723" s="2" t="s">
        <v>240</v>
      </c>
      <c r="G723" s="2">
        <v>1992</v>
      </c>
      <c r="H723" s="2">
        <v>1</v>
      </c>
    </row>
    <row r="724" spans="2:8" ht="29" x14ac:dyDescent="0.35">
      <c r="B724" s="2" t="s">
        <v>105</v>
      </c>
      <c r="C724" s="2" t="s">
        <v>309</v>
      </c>
      <c r="D724" s="2" t="s">
        <v>310</v>
      </c>
      <c r="E724" s="2" t="s">
        <v>305</v>
      </c>
      <c r="F724" s="2" t="s">
        <v>240</v>
      </c>
      <c r="G724" s="2">
        <v>1920</v>
      </c>
      <c r="H724" s="2">
        <v>1</v>
      </c>
    </row>
    <row r="725" spans="2:8" ht="43.5" x14ac:dyDescent="0.35">
      <c r="B725" s="2" t="s">
        <v>105</v>
      </c>
      <c r="C725" s="2" t="s">
        <v>322</v>
      </c>
      <c r="D725" s="2" t="s">
        <v>324</v>
      </c>
      <c r="E725" s="2" t="s">
        <v>305</v>
      </c>
      <c r="F725" s="2" t="s">
        <v>240</v>
      </c>
      <c r="G725" s="2">
        <v>1996</v>
      </c>
      <c r="H725" s="2">
        <v>1</v>
      </c>
    </row>
    <row r="726" spans="2:8" ht="29" x14ac:dyDescent="0.35">
      <c r="B726" s="2" t="s">
        <v>107</v>
      </c>
      <c r="C726" s="2" t="s">
        <v>311</v>
      </c>
      <c r="D726" s="2" t="s">
        <v>312</v>
      </c>
      <c r="E726" s="2" t="s">
        <v>305</v>
      </c>
      <c r="F726" s="2" t="s">
        <v>240</v>
      </c>
      <c r="G726" s="2">
        <v>1900</v>
      </c>
      <c r="H726" s="2">
        <v>1</v>
      </c>
    </row>
    <row r="727" spans="2:8" ht="43.5" x14ac:dyDescent="0.35">
      <c r="B727" s="2" t="s">
        <v>107</v>
      </c>
      <c r="C727" s="2" t="s">
        <v>313</v>
      </c>
      <c r="D727" s="2" t="s">
        <v>314</v>
      </c>
      <c r="E727" s="2" t="s">
        <v>304</v>
      </c>
      <c r="F727" s="2" t="s">
        <v>241</v>
      </c>
      <c r="G727" s="2">
        <v>1988</v>
      </c>
      <c r="H727" s="2">
        <v>1</v>
      </c>
    </row>
    <row r="728" spans="2:8" ht="43.5" x14ac:dyDescent="0.35">
      <c r="B728" s="2" t="s">
        <v>107</v>
      </c>
      <c r="C728" s="2" t="s">
        <v>316</v>
      </c>
      <c r="D728" s="2" t="s">
        <v>320</v>
      </c>
      <c r="E728" s="2" t="s">
        <v>306</v>
      </c>
      <c r="F728" s="2" t="s">
        <v>240</v>
      </c>
      <c r="G728" s="2">
        <v>1952</v>
      </c>
      <c r="H728" s="2">
        <v>1</v>
      </c>
    </row>
    <row r="729" spans="2:8" ht="43.5" x14ac:dyDescent="0.35">
      <c r="B729" s="2" t="s">
        <v>107</v>
      </c>
      <c r="C729" s="2" t="s">
        <v>316</v>
      </c>
      <c r="D729" s="2" t="s">
        <v>320</v>
      </c>
      <c r="E729" s="2" t="s">
        <v>304</v>
      </c>
      <c r="F729" s="2" t="s">
        <v>240</v>
      </c>
      <c r="G729" s="2">
        <v>1952</v>
      </c>
      <c r="H729" s="2">
        <v>1</v>
      </c>
    </row>
    <row r="730" spans="2:8" ht="29" x14ac:dyDescent="0.35">
      <c r="B730" s="2" t="s">
        <v>107</v>
      </c>
      <c r="C730" s="2" t="s">
        <v>322</v>
      </c>
      <c r="D730" s="2" t="s">
        <v>323</v>
      </c>
      <c r="E730" s="2" t="s">
        <v>304</v>
      </c>
      <c r="F730" s="2" t="s">
        <v>240</v>
      </c>
      <c r="G730" s="2">
        <v>2000</v>
      </c>
      <c r="H730" s="2">
        <v>1</v>
      </c>
    </row>
    <row r="731" spans="2:8" ht="29" x14ac:dyDescent="0.35">
      <c r="B731" s="2" t="s">
        <v>106</v>
      </c>
      <c r="C731" s="2" t="s">
        <v>311</v>
      </c>
      <c r="D731" s="2" t="s">
        <v>312</v>
      </c>
      <c r="E731" s="2" t="s">
        <v>304</v>
      </c>
      <c r="F731" s="2" t="s">
        <v>240</v>
      </c>
      <c r="G731" s="2">
        <v>1900</v>
      </c>
      <c r="H731" s="2">
        <v>1</v>
      </c>
    </row>
    <row r="732" spans="2:8" ht="29" x14ac:dyDescent="0.35">
      <c r="B732" s="2" t="s">
        <v>108</v>
      </c>
      <c r="C732" s="2" t="s">
        <v>302</v>
      </c>
      <c r="D732" s="2" t="s">
        <v>303</v>
      </c>
      <c r="E732" s="2" t="s">
        <v>306</v>
      </c>
      <c r="F732" s="2" t="s">
        <v>240</v>
      </c>
      <c r="G732" s="2">
        <v>1992</v>
      </c>
      <c r="H732" s="2">
        <v>1</v>
      </c>
    </row>
    <row r="733" spans="2:8" ht="29" x14ac:dyDescent="0.35">
      <c r="B733" s="2" t="s">
        <v>108</v>
      </c>
      <c r="C733" s="2" t="s">
        <v>302</v>
      </c>
      <c r="D733" s="2" t="s">
        <v>303</v>
      </c>
      <c r="E733" s="2" t="s">
        <v>304</v>
      </c>
      <c r="F733" s="2" t="s">
        <v>240</v>
      </c>
      <c r="G733" s="2">
        <v>1992</v>
      </c>
      <c r="H733" s="2">
        <v>1</v>
      </c>
    </row>
    <row r="734" spans="2:8" ht="29" x14ac:dyDescent="0.35">
      <c r="B734" s="2" t="s">
        <v>108</v>
      </c>
      <c r="C734" s="2" t="s">
        <v>309</v>
      </c>
      <c r="D734" s="2" t="s">
        <v>310</v>
      </c>
      <c r="E734" s="2" t="s">
        <v>306</v>
      </c>
      <c r="F734" s="2" t="s">
        <v>240</v>
      </c>
      <c r="G734" s="2">
        <v>1920</v>
      </c>
      <c r="H734" s="2">
        <v>1</v>
      </c>
    </row>
    <row r="735" spans="2:8" ht="43.5" x14ac:dyDescent="0.35">
      <c r="B735" s="2" t="s">
        <v>108</v>
      </c>
      <c r="C735" s="2" t="s">
        <v>322</v>
      </c>
      <c r="D735" s="2" t="s">
        <v>324</v>
      </c>
      <c r="E735" s="2" t="s">
        <v>305</v>
      </c>
      <c r="F735" s="2" t="s">
        <v>240</v>
      </c>
      <c r="G735" s="2">
        <v>1996</v>
      </c>
      <c r="H735" s="2">
        <v>1</v>
      </c>
    </row>
    <row r="736" spans="2:8" ht="29" x14ac:dyDescent="0.35">
      <c r="B736" s="2" t="s">
        <v>109</v>
      </c>
      <c r="C736" s="2" t="s">
        <v>302</v>
      </c>
      <c r="D736" s="2" t="s">
        <v>303</v>
      </c>
      <c r="E736" s="2" t="s">
        <v>305</v>
      </c>
      <c r="F736" s="2" t="s">
        <v>240</v>
      </c>
      <c r="G736" s="2">
        <v>1992</v>
      </c>
      <c r="H736" s="2">
        <v>1</v>
      </c>
    </row>
    <row r="737" spans="2:8" ht="43.5" x14ac:dyDescent="0.35">
      <c r="B737" s="2" t="s">
        <v>109</v>
      </c>
      <c r="C737" s="2" t="s">
        <v>313</v>
      </c>
      <c r="D737" s="2" t="s">
        <v>314</v>
      </c>
      <c r="E737" s="2" t="s">
        <v>306</v>
      </c>
      <c r="F737" s="2" t="s">
        <v>241</v>
      </c>
      <c r="G737" s="2">
        <v>1988</v>
      </c>
      <c r="H737" s="2">
        <v>1</v>
      </c>
    </row>
    <row r="738" spans="2:8" ht="43.5" x14ac:dyDescent="0.35">
      <c r="B738" s="2" t="s">
        <v>109</v>
      </c>
      <c r="C738" s="2" t="s">
        <v>313</v>
      </c>
      <c r="D738" s="2" t="s">
        <v>315</v>
      </c>
      <c r="E738" s="2" t="s">
        <v>305</v>
      </c>
      <c r="F738" s="2" t="s">
        <v>241</v>
      </c>
      <c r="G738" s="2">
        <v>1992</v>
      </c>
      <c r="H738" s="2">
        <v>1</v>
      </c>
    </row>
    <row r="739" spans="2:8" ht="43.5" x14ac:dyDescent="0.35">
      <c r="B739" s="2" t="s">
        <v>109</v>
      </c>
      <c r="C739" s="2" t="s">
        <v>316</v>
      </c>
      <c r="D739" s="2" t="s">
        <v>320</v>
      </c>
      <c r="E739" s="2" t="s">
        <v>304</v>
      </c>
      <c r="F739" s="2" t="s">
        <v>240</v>
      </c>
      <c r="G739" s="2">
        <v>1952</v>
      </c>
      <c r="H739" s="2">
        <v>1</v>
      </c>
    </row>
    <row r="740" spans="2:8" ht="43.5" x14ac:dyDescent="0.35">
      <c r="B740" s="2" t="s">
        <v>109</v>
      </c>
      <c r="C740" s="2" t="s">
        <v>322</v>
      </c>
      <c r="D740" s="2" t="s">
        <v>324</v>
      </c>
      <c r="E740" s="2" t="s">
        <v>305</v>
      </c>
      <c r="F740" s="2" t="s">
        <v>240</v>
      </c>
      <c r="G740" s="2">
        <v>1996</v>
      </c>
      <c r="H740" s="2">
        <v>1</v>
      </c>
    </row>
    <row r="741" spans="2:8" ht="29" x14ac:dyDescent="0.35">
      <c r="B741" s="2" t="s">
        <v>115</v>
      </c>
      <c r="C741" s="2" t="s">
        <v>302</v>
      </c>
      <c r="D741" s="2" t="s">
        <v>303</v>
      </c>
      <c r="E741" s="2" t="s">
        <v>306</v>
      </c>
      <c r="F741" s="2" t="s">
        <v>240</v>
      </c>
      <c r="G741" s="2">
        <v>1992</v>
      </c>
      <c r="H741" s="2">
        <v>1</v>
      </c>
    </row>
    <row r="742" spans="2:8" ht="29" x14ac:dyDescent="0.35">
      <c r="B742" s="2" t="s">
        <v>115</v>
      </c>
      <c r="C742" s="2" t="s">
        <v>309</v>
      </c>
      <c r="D742" s="2" t="s">
        <v>310</v>
      </c>
      <c r="E742" s="2" t="s">
        <v>305</v>
      </c>
      <c r="F742" s="2" t="s">
        <v>240</v>
      </c>
      <c r="G742" s="2">
        <v>1920</v>
      </c>
      <c r="H742" s="2">
        <v>1</v>
      </c>
    </row>
    <row r="743" spans="2:8" ht="43.5" x14ac:dyDescent="0.35">
      <c r="B743" s="2" t="s">
        <v>115</v>
      </c>
      <c r="C743" s="2" t="s">
        <v>316</v>
      </c>
      <c r="D743" s="2" t="s">
        <v>320</v>
      </c>
      <c r="E743" s="2" t="s">
        <v>304</v>
      </c>
      <c r="F743" s="2" t="s">
        <v>240</v>
      </c>
      <c r="G743" s="2">
        <v>1952</v>
      </c>
      <c r="H743" s="2">
        <v>1</v>
      </c>
    </row>
    <row r="744" spans="2:8" ht="29" x14ac:dyDescent="0.35">
      <c r="B744" s="2" t="s">
        <v>115</v>
      </c>
      <c r="C744" s="2" t="s">
        <v>325</v>
      </c>
      <c r="D744" s="2" t="s">
        <v>326</v>
      </c>
      <c r="E744" s="2" t="s">
        <v>304</v>
      </c>
      <c r="F744" s="2" t="s">
        <v>240</v>
      </c>
      <c r="G744" s="2">
        <v>1912</v>
      </c>
      <c r="H744" s="2">
        <v>1</v>
      </c>
    </row>
    <row r="745" spans="2:8" ht="29" x14ac:dyDescent="0.35">
      <c r="B745" s="2" t="s">
        <v>110</v>
      </c>
      <c r="C745" s="2" t="s">
        <v>309</v>
      </c>
      <c r="D745" s="2" t="s">
        <v>310</v>
      </c>
      <c r="E745" s="2" t="s">
        <v>305</v>
      </c>
      <c r="F745" s="2" t="s">
        <v>240</v>
      </c>
      <c r="G745" s="2">
        <v>1920</v>
      </c>
      <c r="H745" s="2">
        <v>1</v>
      </c>
    </row>
    <row r="746" spans="2:8" ht="29" x14ac:dyDescent="0.35">
      <c r="B746" s="2" t="s">
        <v>110</v>
      </c>
      <c r="C746" s="2" t="s">
        <v>309</v>
      </c>
      <c r="D746" s="2" t="s">
        <v>310</v>
      </c>
      <c r="E746" s="2" t="s">
        <v>304</v>
      </c>
      <c r="F746" s="2" t="s">
        <v>240</v>
      </c>
      <c r="G746" s="2">
        <v>1920</v>
      </c>
      <c r="H746" s="2">
        <v>1</v>
      </c>
    </row>
    <row r="747" spans="2:8" ht="29" x14ac:dyDescent="0.35">
      <c r="B747" s="2" t="s">
        <v>116</v>
      </c>
      <c r="C747" s="2" t="s">
        <v>302</v>
      </c>
      <c r="D747" s="2" t="s">
        <v>303</v>
      </c>
      <c r="E747" s="2" t="s">
        <v>306</v>
      </c>
      <c r="F747" s="2" t="s">
        <v>240</v>
      </c>
      <c r="G747" s="2">
        <v>1992</v>
      </c>
      <c r="H747" s="2">
        <v>1</v>
      </c>
    </row>
    <row r="748" spans="2:8" ht="29" x14ac:dyDescent="0.35">
      <c r="B748" s="2" t="s">
        <v>116</v>
      </c>
      <c r="C748" s="2" t="s">
        <v>309</v>
      </c>
      <c r="D748" s="2" t="s">
        <v>310</v>
      </c>
      <c r="E748" s="2" t="s">
        <v>304</v>
      </c>
      <c r="F748" s="2" t="s">
        <v>240</v>
      </c>
      <c r="G748" s="2">
        <v>1920</v>
      </c>
      <c r="H748" s="2">
        <v>1</v>
      </c>
    </row>
    <row r="749" spans="2:8" ht="29" x14ac:dyDescent="0.35">
      <c r="B749" s="2" t="s">
        <v>116</v>
      </c>
      <c r="C749" s="2" t="s">
        <v>309</v>
      </c>
      <c r="D749" s="2" t="s">
        <v>310</v>
      </c>
      <c r="E749" s="2" t="s">
        <v>306</v>
      </c>
      <c r="F749" s="2" t="s">
        <v>240</v>
      </c>
      <c r="G749" s="2">
        <v>1920</v>
      </c>
      <c r="H749" s="2">
        <v>1</v>
      </c>
    </row>
    <row r="750" spans="2:8" ht="43.5" x14ac:dyDescent="0.35">
      <c r="B750" s="2" t="s">
        <v>116</v>
      </c>
      <c r="C750" s="2" t="s">
        <v>313</v>
      </c>
      <c r="D750" s="2" t="s">
        <v>314</v>
      </c>
      <c r="E750" s="2" t="s">
        <v>304</v>
      </c>
      <c r="F750" s="2" t="s">
        <v>241</v>
      </c>
      <c r="G750" s="2">
        <v>1988</v>
      </c>
      <c r="H750" s="2">
        <v>1</v>
      </c>
    </row>
    <row r="751" spans="2:8" ht="29" x14ac:dyDescent="0.35">
      <c r="B751" s="2" t="s">
        <v>117</v>
      </c>
      <c r="C751" s="2" t="s">
        <v>309</v>
      </c>
      <c r="D751" s="2" t="s">
        <v>310</v>
      </c>
      <c r="E751" s="2" t="s">
        <v>304</v>
      </c>
      <c r="F751" s="2" t="s">
        <v>240</v>
      </c>
      <c r="G751" s="2">
        <v>1920</v>
      </c>
      <c r="H751" s="2">
        <v>1</v>
      </c>
    </row>
    <row r="752" spans="2:8" ht="29" x14ac:dyDescent="0.35">
      <c r="B752" s="2" t="s">
        <v>117</v>
      </c>
      <c r="C752" s="2" t="s">
        <v>309</v>
      </c>
      <c r="D752" s="2" t="s">
        <v>310</v>
      </c>
      <c r="E752" s="2" t="s">
        <v>306</v>
      </c>
      <c r="F752" s="2" t="s">
        <v>240</v>
      </c>
      <c r="G752" s="2">
        <v>1920</v>
      </c>
      <c r="H752" s="2">
        <v>1</v>
      </c>
    </row>
    <row r="753" spans="2:8" ht="43.5" x14ac:dyDescent="0.35">
      <c r="B753" s="2" t="s">
        <v>117</v>
      </c>
      <c r="C753" s="2" t="s">
        <v>313</v>
      </c>
      <c r="D753" s="2" t="s">
        <v>314</v>
      </c>
      <c r="E753" s="2" t="s">
        <v>305</v>
      </c>
      <c r="F753" s="2" t="s">
        <v>241</v>
      </c>
      <c r="G753" s="2">
        <v>1988</v>
      </c>
      <c r="H753" s="2">
        <v>1</v>
      </c>
    </row>
    <row r="754" spans="2:8" ht="43.5" x14ac:dyDescent="0.35">
      <c r="B754" s="2" t="s">
        <v>117</v>
      </c>
      <c r="C754" s="2" t="s">
        <v>313</v>
      </c>
      <c r="D754" s="2" t="s">
        <v>315</v>
      </c>
      <c r="E754" s="2" t="s">
        <v>304</v>
      </c>
      <c r="F754" s="2" t="s">
        <v>241</v>
      </c>
      <c r="G754" s="2">
        <v>1992</v>
      </c>
      <c r="H754" s="2">
        <v>1</v>
      </c>
    </row>
    <row r="755" spans="2:8" ht="29" x14ac:dyDescent="0.35">
      <c r="B755" s="2" t="s">
        <v>122</v>
      </c>
      <c r="C755" s="2" t="s">
        <v>302</v>
      </c>
      <c r="D755" s="2" t="s">
        <v>303</v>
      </c>
      <c r="E755" s="2" t="s">
        <v>306</v>
      </c>
      <c r="F755" s="2" t="s">
        <v>240</v>
      </c>
      <c r="G755" s="2">
        <v>1992</v>
      </c>
      <c r="H755" s="2">
        <v>1</v>
      </c>
    </row>
    <row r="756" spans="2:8" ht="29" x14ac:dyDescent="0.35">
      <c r="B756" s="2" t="s">
        <v>122</v>
      </c>
      <c r="C756" s="2" t="s">
        <v>309</v>
      </c>
      <c r="D756" s="2" t="s">
        <v>310</v>
      </c>
      <c r="E756" s="2" t="s">
        <v>306</v>
      </c>
      <c r="F756" s="2" t="s">
        <v>240</v>
      </c>
      <c r="G756" s="2">
        <v>1920</v>
      </c>
      <c r="H756" s="2">
        <v>1</v>
      </c>
    </row>
    <row r="757" spans="2:8" ht="43.5" x14ac:dyDescent="0.35">
      <c r="B757" s="2" t="s">
        <v>122</v>
      </c>
      <c r="C757" s="2" t="s">
        <v>322</v>
      </c>
      <c r="D757" s="2" t="s">
        <v>324</v>
      </c>
      <c r="E757" s="2" t="s">
        <v>305</v>
      </c>
      <c r="F757" s="2" t="s">
        <v>240</v>
      </c>
      <c r="G757" s="2">
        <v>1996</v>
      </c>
      <c r="H757" s="2">
        <v>1</v>
      </c>
    </row>
    <row r="758" spans="2:8" ht="43.5" x14ac:dyDescent="0.35">
      <c r="B758" s="2" t="s">
        <v>122</v>
      </c>
      <c r="C758" s="2" t="s">
        <v>322</v>
      </c>
      <c r="D758" s="2" t="s">
        <v>324</v>
      </c>
      <c r="E758" s="2" t="s">
        <v>304</v>
      </c>
      <c r="F758" s="2" t="s">
        <v>240</v>
      </c>
      <c r="G758" s="2">
        <v>1996</v>
      </c>
      <c r="H758" s="2">
        <v>1</v>
      </c>
    </row>
    <row r="759" spans="2:8" ht="29" x14ac:dyDescent="0.35">
      <c r="B759" s="2" t="s">
        <v>119</v>
      </c>
      <c r="C759" s="2" t="s">
        <v>325</v>
      </c>
      <c r="D759" s="2" t="s">
        <v>326</v>
      </c>
      <c r="E759" s="2" t="s">
        <v>306</v>
      </c>
      <c r="F759" s="2" t="s">
        <v>240</v>
      </c>
      <c r="G759" s="2">
        <v>1912</v>
      </c>
      <c r="H759" s="2">
        <v>1</v>
      </c>
    </row>
    <row r="760" spans="2:8" ht="43.5" x14ac:dyDescent="0.35">
      <c r="B760" s="2" t="s">
        <v>118</v>
      </c>
      <c r="C760" s="2" t="s">
        <v>316</v>
      </c>
      <c r="D760" s="2" t="s">
        <v>317</v>
      </c>
      <c r="E760" s="2" t="s">
        <v>306</v>
      </c>
      <c r="F760" s="2" t="s">
        <v>241</v>
      </c>
      <c r="G760" s="2">
        <v>1994</v>
      </c>
      <c r="H760" s="2">
        <v>1</v>
      </c>
    </row>
    <row r="761" spans="2:8" ht="29" x14ac:dyDescent="0.35">
      <c r="B761" s="2" t="s">
        <v>123</v>
      </c>
      <c r="C761" s="2" t="s">
        <v>307</v>
      </c>
      <c r="D761" s="2" t="s">
        <v>308</v>
      </c>
      <c r="E761" s="2" t="s">
        <v>306</v>
      </c>
      <c r="F761" s="2" t="s">
        <v>240</v>
      </c>
      <c r="G761" s="2">
        <v>2012</v>
      </c>
      <c r="H761" s="2">
        <v>1</v>
      </c>
    </row>
    <row r="762" spans="2:8" ht="29" x14ac:dyDescent="0.35">
      <c r="B762" s="2" t="s">
        <v>123</v>
      </c>
      <c r="C762" s="2" t="s">
        <v>325</v>
      </c>
      <c r="D762" s="2" t="s">
        <v>326</v>
      </c>
      <c r="E762" s="2" t="s">
        <v>305</v>
      </c>
      <c r="F762" s="2" t="s">
        <v>240</v>
      </c>
      <c r="G762" s="2">
        <v>1912</v>
      </c>
      <c r="H762" s="2">
        <v>1</v>
      </c>
    </row>
    <row r="763" spans="2:8" ht="29" x14ac:dyDescent="0.35">
      <c r="B763" s="2" t="s">
        <v>124</v>
      </c>
      <c r="C763" s="2" t="s">
        <v>302</v>
      </c>
      <c r="D763" s="2" t="s">
        <v>303</v>
      </c>
      <c r="E763" s="2" t="s">
        <v>304</v>
      </c>
      <c r="F763" s="2" t="s">
        <v>240</v>
      </c>
      <c r="G763" s="2">
        <v>1992</v>
      </c>
      <c r="H763" s="2">
        <v>1</v>
      </c>
    </row>
    <row r="764" spans="2:8" ht="29" x14ac:dyDescent="0.35">
      <c r="B764" s="2" t="s">
        <v>124</v>
      </c>
      <c r="C764" s="2" t="s">
        <v>302</v>
      </c>
      <c r="D764" s="2" t="s">
        <v>303</v>
      </c>
      <c r="E764" s="2" t="s">
        <v>305</v>
      </c>
      <c r="F764" s="2" t="s">
        <v>240</v>
      </c>
      <c r="G764" s="2">
        <v>1992</v>
      </c>
      <c r="H764" s="2">
        <v>1</v>
      </c>
    </row>
    <row r="765" spans="2:8" ht="29" x14ac:dyDescent="0.35">
      <c r="B765" s="2" t="s">
        <v>124</v>
      </c>
      <c r="C765" s="2" t="s">
        <v>309</v>
      </c>
      <c r="D765" s="2" t="s">
        <v>310</v>
      </c>
      <c r="E765" s="2" t="s">
        <v>305</v>
      </c>
      <c r="F765" s="2" t="s">
        <v>240</v>
      </c>
      <c r="G765" s="2">
        <v>1920</v>
      </c>
      <c r="H765" s="2">
        <v>1</v>
      </c>
    </row>
    <row r="766" spans="2:8" ht="29" x14ac:dyDescent="0.35">
      <c r="B766" s="2" t="s">
        <v>124</v>
      </c>
      <c r="C766" s="2" t="s">
        <v>311</v>
      </c>
      <c r="D766" s="2" t="s">
        <v>312</v>
      </c>
      <c r="E766" s="2" t="s">
        <v>304</v>
      </c>
      <c r="F766" s="2" t="s">
        <v>240</v>
      </c>
      <c r="G766" s="2">
        <v>1900</v>
      </c>
      <c r="H766" s="2">
        <v>1</v>
      </c>
    </row>
    <row r="767" spans="2:8" ht="43.5" x14ac:dyDescent="0.35">
      <c r="B767" s="2" t="s">
        <v>124</v>
      </c>
      <c r="C767" s="2" t="s">
        <v>316</v>
      </c>
      <c r="D767" s="2" t="s">
        <v>320</v>
      </c>
      <c r="E767" s="2" t="s">
        <v>304</v>
      </c>
      <c r="F767" s="2" t="s">
        <v>240</v>
      </c>
      <c r="G767" s="2">
        <v>1952</v>
      </c>
      <c r="H767" s="2">
        <v>1</v>
      </c>
    </row>
    <row r="768" spans="2:8" ht="29" x14ac:dyDescent="0.35">
      <c r="B768" s="2" t="s">
        <v>125</v>
      </c>
      <c r="C768" s="2" t="s">
        <v>307</v>
      </c>
      <c r="D768" s="2" t="s">
        <v>308</v>
      </c>
      <c r="E768" s="2" t="s">
        <v>305</v>
      </c>
      <c r="F768" s="2" t="s">
        <v>240</v>
      </c>
      <c r="G768" s="2">
        <v>2012</v>
      </c>
      <c r="H768" s="2">
        <v>1</v>
      </c>
    </row>
    <row r="769" spans="2:8" ht="29" x14ac:dyDescent="0.35">
      <c r="B769" s="2" t="s">
        <v>125</v>
      </c>
      <c r="C769" s="2" t="s">
        <v>309</v>
      </c>
      <c r="D769" s="2" t="s">
        <v>310</v>
      </c>
      <c r="E769" s="2" t="s">
        <v>305</v>
      </c>
      <c r="F769" s="2" t="s">
        <v>240</v>
      </c>
      <c r="G769" s="2">
        <v>1920</v>
      </c>
      <c r="H769" s="2">
        <v>1</v>
      </c>
    </row>
    <row r="770" spans="2:8" ht="29" x14ac:dyDescent="0.35">
      <c r="B770" s="2" t="s">
        <v>125</v>
      </c>
      <c r="C770" s="2" t="s">
        <v>309</v>
      </c>
      <c r="D770" s="2" t="s">
        <v>310</v>
      </c>
      <c r="E770" s="2" t="s">
        <v>304</v>
      </c>
      <c r="F770" s="2" t="s">
        <v>240</v>
      </c>
      <c r="G770" s="2">
        <v>1920</v>
      </c>
      <c r="H770" s="2">
        <v>1</v>
      </c>
    </row>
    <row r="771" spans="2:8" ht="29" x14ac:dyDescent="0.35">
      <c r="B771" s="2" t="s">
        <v>130</v>
      </c>
      <c r="C771" s="2" t="s">
        <v>309</v>
      </c>
      <c r="D771" s="2" t="s">
        <v>310</v>
      </c>
      <c r="E771" s="2" t="s">
        <v>305</v>
      </c>
      <c r="F771" s="2" t="s">
        <v>240</v>
      </c>
      <c r="G771" s="2">
        <v>1920</v>
      </c>
      <c r="H771" s="2">
        <v>1</v>
      </c>
    </row>
    <row r="772" spans="2:8" ht="29" x14ac:dyDescent="0.35">
      <c r="B772" s="2" t="s">
        <v>129</v>
      </c>
      <c r="C772" s="2" t="s">
        <v>302</v>
      </c>
      <c r="D772" s="2" t="s">
        <v>303</v>
      </c>
      <c r="E772" s="2" t="s">
        <v>304</v>
      </c>
      <c r="F772" s="2" t="s">
        <v>240</v>
      </c>
      <c r="G772" s="2">
        <v>1992</v>
      </c>
      <c r="H772" s="2">
        <v>1</v>
      </c>
    </row>
    <row r="773" spans="2:8" ht="29" x14ac:dyDescent="0.35">
      <c r="B773" s="2" t="s">
        <v>129</v>
      </c>
      <c r="C773" s="2" t="s">
        <v>302</v>
      </c>
      <c r="D773" s="2" t="s">
        <v>303</v>
      </c>
      <c r="E773" s="2" t="s">
        <v>306</v>
      </c>
      <c r="F773" s="2" t="s">
        <v>240</v>
      </c>
      <c r="G773" s="2">
        <v>1992</v>
      </c>
      <c r="H773" s="2">
        <v>1</v>
      </c>
    </row>
    <row r="774" spans="2:8" ht="43.5" x14ac:dyDescent="0.35">
      <c r="B774" s="2" t="s">
        <v>129</v>
      </c>
      <c r="C774" s="2" t="s">
        <v>316</v>
      </c>
      <c r="D774" s="2" t="s">
        <v>320</v>
      </c>
      <c r="E774" s="2" t="s">
        <v>304</v>
      </c>
      <c r="F774" s="2" t="s">
        <v>240</v>
      </c>
      <c r="G774" s="2">
        <v>1952</v>
      </c>
      <c r="H774" s="2">
        <v>1</v>
      </c>
    </row>
    <row r="775" spans="2:8" ht="29" x14ac:dyDescent="0.35">
      <c r="B775" s="2" t="s">
        <v>137</v>
      </c>
      <c r="C775" s="2" t="s">
        <v>309</v>
      </c>
      <c r="D775" s="2" t="s">
        <v>310</v>
      </c>
      <c r="E775" s="2" t="s">
        <v>304</v>
      </c>
      <c r="F775" s="2" t="s">
        <v>240</v>
      </c>
      <c r="G775" s="2">
        <v>1920</v>
      </c>
      <c r="H775" s="2">
        <v>1</v>
      </c>
    </row>
    <row r="776" spans="2:8" ht="29" x14ac:dyDescent="0.35">
      <c r="B776" s="2" t="s">
        <v>137</v>
      </c>
      <c r="C776" s="2" t="s">
        <v>325</v>
      </c>
      <c r="D776" s="2" t="s">
        <v>326</v>
      </c>
      <c r="E776" s="2" t="s">
        <v>306</v>
      </c>
      <c r="F776" s="2" t="s">
        <v>240</v>
      </c>
      <c r="G776" s="2">
        <v>1912</v>
      </c>
      <c r="H776" s="2">
        <v>1</v>
      </c>
    </row>
    <row r="777" spans="2:8" ht="29" x14ac:dyDescent="0.35">
      <c r="B777" s="2" t="s">
        <v>138</v>
      </c>
      <c r="C777" s="2" t="s">
        <v>309</v>
      </c>
      <c r="D777" s="2" t="s">
        <v>310</v>
      </c>
      <c r="E777" s="2" t="s">
        <v>306</v>
      </c>
      <c r="F777" s="2" t="s">
        <v>240</v>
      </c>
      <c r="G777" s="2">
        <v>1920</v>
      </c>
      <c r="H777" s="2">
        <v>1</v>
      </c>
    </row>
    <row r="778" spans="2:8" ht="43.5" x14ac:dyDescent="0.35">
      <c r="B778" s="2" t="s">
        <v>138</v>
      </c>
      <c r="C778" s="2" t="s">
        <v>316</v>
      </c>
      <c r="D778" s="2" t="s">
        <v>320</v>
      </c>
      <c r="E778" s="2" t="s">
        <v>304</v>
      </c>
      <c r="F778" s="2" t="s">
        <v>240</v>
      </c>
      <c r="G778" s="2">
        <v>1952</v>
      </c>
      <c r="H778" s="2">
        <v>1</v>
      </c>
    </row>
    <row r="779" spans="2:8" ht="29" x14ac:dyDescent="0.35">
      <c r="B779" s="2" t="s">
        <v>142</v>
      </c>
      <c r="C779" s="2" t="s">
        <v>302</v>
      </c>
      <c r="D779" s="2" t="s">
        <v>303</v>
      </c>
      <c r="E779" s="2" t="s">
        <v>305</v>
      </c>
      <c r="F779" s="2" t="s">
        <v>240</v>
      </c>
      <c r="G779" s="2">
        <v>1992</v>
      </c>
      <c r="H779" s="2">
        <v>1</v>
      </c>
    </row>
    <row r="780" spans="2:8" ht="29" x14ac:dyDescent="0.35">
      <c r="B780" s="2" t="s">
        <v>142</v>
      </c>
      <c r="C780" s="2" t="s">
        <v>309</v>
      </c>
      <c r="D780" s="2" t="s">
        <v>310</v>
      </c>
      <c r="E780" s="2" t="s">
        <v>305</v>
      </c>
      <c r="F780" s="2" t="s">
        <v>240</v>
      </c>
      <c r="G780" s="2">
        <v>1920</v>
      </c>
      <c r="H780" s="2">
        <v>1</v>
      </c>
    </row>
    <row r="781" spans="2:8" ht="29" x14ac:dyDescent="0.35">
      <c r="B781" s="2" t="s">
        <v>133</v>
      </c>
      <c r="C781" s="2" t="s">
        <v>302</v>
      </c>
      <c r="D781" s="2" t="s">
        <v>303</v>
      </c>
      <c r="E781" s="2" t="s">
        <v>306</v>
      </c>
      <c r="F781" s="2" t="s">
        <v>240</v>
      </c>
      <c r="G781" s="2">
        <v>1992</v>
      </c>
      <c r="H781" s="2">
        <v>1</v>
      </c>
    </row>
    <row r="782" spans="2:8" ht="29" x14ac:dyDescent="0.35">
      <c r="B782" s="2" t="s">
        <v>133</v>
      </c>
      <c r="C782" s="2" t="s">
        <v>309</v>
      </c>
      <c r="D782" s="2" t="s">
        <v>310</v>
      </c>
      <c r="E782" s="2" t="s">
        <v>304</v>
      </c>
      <c r="F782" s="2" t="s">
        <v>240</v>
      </c>
      <c r="G782" s="2">
        <v>1920</v>
      </c>
      <c r="H782" s="2">
        <v>1</v>
      </c>
    </row>
    <row r="783" spans="2:8" ht="43.5" x14ac:dyDescent="0.35">
      <c r="B783" s="2" t="s">
        <v>133</v>
      </c>
      <c r="C783" s="2" t="s">
        <v>322</v>
      </c>
      <c r="D783" s="2" t="s">
        <v>324</v>
      </c>
      <c r="E783" s="2" t="s">
        <v>306</v>
      </c>
      <c r="F783" s="2" t="s">
        <v>240</v>
      </c>
      <c r="G783" s="2">
        <v>1996</v>
      </c>
      <c r="H783" s="2">
        <v>1</v>
      </c>
    </row>
    <row r="784" spans="2:8" ht="29" x14ac:dyDescent="0.35">
      <c r="B784" s="2" t="s">
        <v>131</v>
      </c>
      <c r="C784" s="2" t="s">
        <v>309</v>
      </c>
      <c r="D784" s="2" t="s">
        <v>310</v>
      </c>
      <c r="E784" s="2" t="s">
        <v>305</v>
      </c>
      <c r="F784" s="2" t="s">
        <v>240</v>
      </c>
      <c r="G784" s="2">
        <v>1920</v>
      </c>
      <c r="H784" s="2">
        <v>1</v>
      </c>
    </row>
    <row r="785" spans="2:8" ht="29" x14ac:dyDescent="0.35">
      <c r="B785" s="2" t="s">
        <v>131</v>
      </c>
      <c r="C785" s="2" t="s">
        <v>325</v>
      </c>
      <c r="D785" s="2" t="s">
        <v>326</v>
      </c>
      <c r="E785" s="2" t="s">
        <v>306</v>
      </c>
      <c r="F785" s="2" t="s">
        <v>240</v>
      </c>
      <c r="G785" s="2">
        <v>1912</v>
      </c>
      <c r="H785" s="2">
        <v>1</v>
      </c>
    </row>
    <row r="786" spans="2:8" ht="29" x14ac:dyDescent="0.35">
      <c r="B786" s="2" t="s">
        <v>140</v>
      </c>
      <c r="C786" s="2" t="s">
        <v>325</v>
      </c>
      <c r="D786" s="2" t="s">
        <v>326</v>
      </c>
      <c r="E786" s="2" t="s">
        <v>304</v>
      </c>
      <c r="F786" s="2" t="s">
        <v>240</v>
      </c>
      <c r="G786" s="2">
        <v>1912</v>
      </c>
      <c r="H786" s="2">
        <v>1</v>
      </c>
    </row>
    <row r="787" spans="2:8" ht="29" x14ac:dyDescent="0.35">
      <c r="B787" s="2" t="s">
        <v>134</v>
      </c>
      <c r="C787" s="2" t="s">
        <v>302</v>
      </c>
      <c r="D787" s="2" t="s">
        <v>303</v>
      </c>
      <c r="E787" s="2" t="s">
        <v>304</v>
      </c>
      <c r="F787" s="2" t="s">
        <v>240</v>
      </c>
      <c r="G787" s="2">
        <v>1992</v>
      </c>
      <c r="H787" s="2">
        <v>1</v>
      </c>
    </row>
    <row r="788" spans="2:8" ht="29" x14ac:dyDescent="0.35">
      <c r="B788" s="2" t="s">
        <v>134</v>
      </c>
      <c r="C788" s="2" t="s">
        <v>309</v>
      </c>
      <c r="D788" s="2" t="s">
        <v>310</v>
      </c>
      <c r="E788" s="2" t="s">
        <v>304</v>
      </c>
      <c r="F788" s="2" t="s">
        <v>240</v>
      </c>
      <c r="G788" s="2">
        <v>1920</v>
      </c>
      <c r="H788" s="2">
        <v>1</v>
      </c>
    </row>
    <row r="789" spans="2:8" ht="43.5" x14ac:dyDescent="0.35">
      <c r="B789" s="2" t="s">
        <v>134</v>
      </c>
      <c r="C789" s="2" t="s">
        <v>316</v>
      </c>
      <c r="D789" s="2" t="s">
        <v>320</v>
      </c>
      <c r="E789" s="2" t="s">
        <v>306</v>
      </c>
      <c r="F789" s="2" t="s">
        <v>240</v>
      </c>
      <c r="G789" s="2">
        <v>1952</v>
      </c>
      <c r="H789" s="2">
        <v>1</v>
      </c>
    </row>
    <row r="790" spans="2:8" ht="43.5" x14ac:dyDescent="0.35">
      <c r="B790" s="2" t="s">
        <v>134</v>
      </c>
      <c r="C790" s="2" t="s">
        <v>322</v>
      </c>
      <c r="D790" s="2" t="s">
        <v>324</v>
      </c>
      <c r="E790" s="2" t="s">
        <v>304</v>
      </c>
      <c r="F790" s="2" t="s">
        <v>240</v>
      </c>
      <c r="G790" s="2">
        <v>1996</v>
      </c>
      <c r="H790" s="2">
        <v>1</v>
      </c>
    </row>
    <row r="791" spans="2:8" ht="43.5" x14ac:dyDescent="0.35">
      <c r="B791" s="2" t="s">
        <v>139</v>
      </c>
      <c r="C791" s="2" t="s">
        <v>322</v>
      </c>
      <c r="D791" s="2" t="s">
        <v>324</v>
      </c>
      <c r="E791" s="2" t="s">
        <v>304</v>
      </c>
      <c r="F791" s="2" t="s">
        <v>240</v>
      </c>
      <c r="G791" s="2">
        <v>1996</v>
      </c>
      <c r="H791" s="2">
        <v>1</v>
      </c>
    </row>
    <row r="792" spans="2:8" ht="29" x14ac:dyDescent="0.35">
      <c r="B792" s="2" t="s">
        <v>128</v>
      </c>
      <c r="C792" s="2" t="s">
        <v>322</v>
      </c>
      <c r="D792" s="2" t="s">
        <v>323</v>
      </c>
      <c r="E792" s="2" t="s">
        <v>306</v>
      </c>
      <c r="F792" s="2" t="s">
        <v>240</v>
      </c>
      <c r="G792" s="2">
        <v>2000</v>
      </c>
      <c r="H792" s="2">
        <v>1</v>
      </c>
    </row>
    <row r="793" spans="2:8" ht="43.5" x14ac:dyDescent="0.35">
      <c r="B793" s="2" t="s">
        <v>128</v>
      </c>
      <c r="C793" s="2" t="s">
        <v>322</v>
      </c>
      <c r="D793" s="2" t="s">
        <v>324</v>
      </c>
      <c r="E793" s="2" t="s">
        <v>305</v>
      </c>
      <c r="F793" s="2" t="s">
        <v>240</v>
      </c>
      <c r="G793" s="2">
        <v>1996</v>
      </c>
      <c r="H793" s="2">
        <v>1</v>
      </c>
    </row>
    <row r="794" spans="2:8" ht="29" x14ac:dyDescent="0.35">
      <c r="B794" s="2" t="s">
        <v>141</v>
      </c>
      <c r="C794" s="2" t="s">
        <v>309</v>
      </c>
      <c r="D794" s="2" t="s">
        <v>310</v>
      </c>
      <c r="E794" s="2" t="s">
        <v>306</v>
      </c>
      <c r="F794" s="2" t="s">
        <v>240</v>
      </c>
      <c r="G794" s="2">
        <v>1920</v>
      </c>
      <c r="H794" s="2">
        <v>1</v>
      </c>
    </row>
    <row r="795" spans="2:8" ht="29" x14ac:dyDescent="0.35">
      <c r="B795" s="2" t="s">
        <v>145</v>
      </c>
      <c r="C795" s="2" t="s">
        <v>309</v>
      </c>
      <c r="D795" s="2" t="s">
        <v>310</v>
      </c>
      <c r="E795" s="2" t="s">
        <v>306</v>
      </c>
      <c r="F795" s="2" t="s">
        <v>240</v>
      </c>
      <c r="G795" s="2">
        <v>1920</v>
      </c>
      <c r="H795" s="2">
        <v>1</v>
      </c>
    </row>
    <row r="796" spans="2:8" ht="29" x14ac:dyDescent="0.35">
      <c r="B796" s="2" t="s">
        <v>154</v>
      </c>
      <c r="C796" s="2" t="s">
        <v>325</v>
      </c>
      <c r="D796" s="2" t="s">
        <v>326</v>
      </c>
      <c r="E796" s="2" t="s">
        <v>304</v>
      </c>
      <c r="F796" s="2" t="s">
        <v>240</v>
      </c>
      <c r="G796" s="2">
        <v>1912</v>
      </c>
      <c r="H796" s="2">
        <v>1</v>
      </c>
    </row>
    <row r="797" spans="2:8" ht="43.5" x14ac:dyDescent="0.35">
      <c r="B797" s="2" t="s">
        <v>148</v>
      </c>
      <c r="C797" s="2" t="s">
        <v>313</v>
      </c>
      <c r="D797" s="2" t="s">
        <v>314</v>
      </c>
      <c r="E797" s="2" t="s">
        <v>304</v>
      </c>
      <c r="F797" s="2" t="s">
        <v>241</v>
      </c>
      <c r="G797" s="2">
        <v>1988</v>
      </c>
      <c r="H797" s="2">
        <v>1</v>
      </c>
    </row>
    <row r="798" spans="2:8" ht="43.5" x14ac:dyDescent="0.35">
      <c r="B798" s="2" t="s">
        <v>148</v>
      </c>
      <c r="C798" s="2" t="s">
        <v>313</v>
      </c>
      <c r="D798" s="2" t="s">
        <v>314</v>
      </c>
      <c r="E798" s="2" t="s">
        <v>305</v>
      </c>
      <c r="F798" s="2" t="s">
        <v>241</v>
      </c>
      <c r="G798" s="2">
        <v>1988</v>
      </c>
      <c r="H798" s="2">
        <v>1</v>
      </c>
    </row>
    <row r="799" spans="2:8" ht="43.5" x14ac:dyDescent="0.35">
      <c r="B799" s="2" t="s">
        <v>148</v>
      </c>
      <c r="C799" s="2" t="s">
        <v>313</v>
      </c>
      <c r="D799" s="2" t="s">
        <v>315</v>
      </c>
      <c r="E799" s="2" t="s">
        <v>305</v>
      </c>
      <c r="F799" s="2" t="s">
        <v>241</v>
      </c>
      <c r="G799" s="2">
        <v>1992</v>
      </c>
      <c r="H799" s="2">
        <v>1</v>
      </c>
    </row>
    <row r="800" spans="2:8" ht="43.5" x14ac:dyDescent="0.35">
      <c r="B800" s="2" t="s">
        <v>148</v>
      </c>
      <c r="C800" s="2" t="s">
        <v>316</v>
      </c>
      <c r="D800" s="2" t="s">
        <v>320</v>
      </c>
      <c r="E800" s="2" t="s">
        <v>304</v>
      </c>
      <c r="F800" s="2" t="s">
        <v>240</v>
      </c>
      <c r="G800" s="2">
        <v>1952</v>
      </c>
      <c r="H800" s="2">
        <v>1</v>
      </c>
    </row>
    <row r="801" spans="2:8" ht="29" x14ac:dyDescent="0.35">
      <c r="B801" s="2" t="s">
        <v>148</v>
      </c>
      <c r="C801" s="2" t="s">
        <v>322</v>
      </c>
      <c r="D801" s="2" t="s">
        <v>323</v>
      </c>
      <c r="E801" s="2" t="s">
        <v>306</v>
      </c>
      <c r="F801" s="2" t="s">
        <v>240</v>
      </c>
      <c r="G801" s="2">
        <v>2000</v>
      </c>
      <c r="H801" s="2">
        <v>1</v>
      </c>
    </row>
    <row r="802" spans="2:8" ht="43.5" x14ac:dyDescent="0.35">
      <c r="B802" s="2" t="s">
        <v>148</v>
      </c>
      <c r="C802" s="2" t="s">
        <v>322</v>
      </c>
      <c r="D802" s="2" t="s">
        <v>324</v>
      </c>
      <c r="E802" s="2" t="s">
        <v>305</v>
      </c>
      <c r="F802" s="2" t="s">
        <v>240</v>
      </c>
      <c r="G802" s="2">
        <v>1996</v>
      </c>
      <c r="H802" s="2">
        <v>1</v>
      </c>
    </row>
    <row r="803" spans="2:8" ht="29" x14ac:dyDescent="0.35">
      <c r="B803" s="2" t="s">
        <v>155</v>
      </c>
      <c r="C803" s="2" t="s">
        <v>307</v>
      </c>
      <c r="D803" s="2" t="s">
        <v>308</v>
      </c>
      <c r="E803" s="2" t="s">
        <v>305</v>
      </c>
      <c r="F803" s="2" t="s">
        <v>240</v>
      </c>
      <c r="G803" s="2">
        <v>2012</v>
      </c>
      <c r="H803" s="2">
        <v>1</v>
      </c>
    </row>
    <row r="804" spans="2:8" ht="29" x14ac:dyDescent="0.35">
      <c r="B804" s="2" t="s">
        <v>155</v>
      </c>
      <c r="C804" s="2" t="s">
        <v>307</v>
      </c>
      <c r="D804" s="2" t="s">
        <v>308</v>
      </c>
      <c r="E804" s="2" t="s">
        <v>304</v>
      </c>
      <c r="F804" s="2" t="s">
        <v>240</v>
      </c>
      <c r="G804" s="2">
        <v>2012</v>
      </c>
      <c r="H804" s="2">
        <v>1</v>
      </c>
    </row>
    <row r="805" spans="2:8" ht="43.5" x14ac:dyDescent="0.35">
      <c r="B805" s="2" t="s">
        <v>155</v>
      </c>
      <c r="C805" s="2" t="s">
        <v>316</v>
      </c>
      <c r="D805" s="2" t="s">
        <v>318</v>
      </c>
      <c r="E805" s="2" t="s">
        <v>304</v>
      </c>
      <c r="F805" s="2" t="s">
        <v>240</v>
      </c>
      <c r="G805" s="2">
        <v>1932</v>
      </c>
      <c r="H805" s="2">
        <v>1</v>
      </c>
    </row>
    <row r="806" spans="2:8" ht="43.5" x14ac:dyDescent="0.35">
      <c r="B806" s="2" t="s">
        <v>155</v>
      </c>
      <c r="C806" s="2" t="s">
        <v>316</v>
      </c>
      <c r="D806" s="2" t="s">
        <v>320</v>
      </c>
      <c r="E806" s="2" t="s">
        <v>304</v>
      </c>
      <c r="F806" s="2" t="s">
        <v>240</v>
      </c>
      <c r="G806" s="2">
        <v>1952</v>
      </c>
      <c r="H806" s="2">
        <v>1</v>
      </c>
    </row>
    <row r="807" spans="2:8" ht="43.5" x14ac:dyDescent="0.35">
      <c r="B807" s="2" t="s">
        <v>155</v>
      </c>
      <c r="C807" s="2" t="s">
        <v>322</v>
      </c>
      <c r="D807" s="2" t="s">
        <v>324</v>
      </c>
      <c r="E807" s="2" t="s">
        <v>304</v>
      </c>
      <c r="F807" s="2" t="s">
        <v>240</v>
      </c>
      <c r="G807" s="2">
        <v>1996</v>
      </c>
      <c r="H807" s="2">
        <v>1</v>
      </c>
    </row>
    <row r="808" spans="2:8" ht="29" x14ac:dyDescent="0.35">
      <c r="B808" s="2" t="s">
        <v>147</v>
      </c>
      <c r="C808" s="2" t="s">
        <v>309</v>
      </c>
      <c r="D808" s="2" t="s">
        <v>310</v>
      </c>
      <c r="E808" s="2" t="s">
        <v>305</v>
      </c>
      <c r="F808" s="2" t="s">
        <v>240</v>
      </c>
      <c r="G808" s="2">
        <v>1920</v>
      </c>
      <c r="H808" s="2">
        <v>1</v>
      </c>
    </row>
    <row r="809" spans="2:8" ht="29" x14ac:dyDescent="0.35">
      <c r="B809" s="2" t="s">
        <v>151</v>
      </c>
      <c r="C809" s="2" t="s">
        <v>302</v>
      </c>
      <c r="D809" s="2" t="s">
        <v>303</v>
      </c>
      <c r="E809" s="2" t="s">
        <v>306</v>
      </c>
      <c r="F809" s="2" t="s">
        <v>240</v>
      </c>
      <c r="G809" s="2">
        <v>1992</v>
      </c>
      <c r="H809" s="2">
        <v>1</v>
      </c>
    </row>
    <row r="810" spans="2:8" ht="29" x14ac:dyDescent="0.35">
      <c r="B810" s="2" t="s">
        <v>151</v>
      </c>
      <c r="C810" s="2" t="s">
        <v>309</v>
      </c>
      <c r="D810" s="2" t="s">
        <v>310</v>
      </c>
      <c r="E810" s="2" t="s">
        <v>304</v>
      </c>
      <c r="F810" s="2" t="s">
        <v>240</v>
      </c>
      <c r="G810" s="2">
        <v>1920</v>
      </c>
      <c r="H810" s="2">
        <v>1</v>
      </c>
    </row>
    <row r="811" spans="2:8" ht="29" x14ac:dyDescent="0.35">
      <c r="B811" s="2" t="s">
        <v>151</v>
      </c>
      <c r="C811" s="2" t="s">
        <v>309</v>
      </c>
      <c r="D811" s="2" t="s">
        <v>310</v>
      </c>
      <c r="E811" s="2" t="s">
        <v>306</v>
      </c>
      <c r="F811" s="2" t="s">
        <v>240</v>
      </c>
      <c r="G811" s="2">
        <v>1920</v>
      </c>
      <c r="H811" s="2">
        <v>1</v>
      </c>
    </row>
    <row r="812" spans="2:8" ht="43.5" x14ac:dyDescent="0.35">
      <c r="B812" s="2" t="s">
        <v>151</v>
      </c>
      <c r="C812" s="2" t="s">
        <v>316</v>
      </c>
      <c r="D812" s="2" t="s">
        <v>320</v>
      </c>
      <c r="E812" s="2" t="s">
        <v>304</v>
      </c>
      <c r="F812" s="2" t="s">
        <v>240</v>
      </c>
      <c r="G812" s="2">
        <v>1952</v>
      </c>
      <c r="H812" s="2">
        <v>1</v>
      </c>
    </row>
    <row r="813" spans="2:8" ht="29" x14ac:dyDescent="0.35">
      <c r="B813" s="2" t="s">
        <v>151</v>
      </c>
      <c r="C813" s="2" t="s">
        <v>325</v>
      </c>
      <c r="D813" s="2" t="s">
        <v>326</v>
      </c>
      <c r="E813" s="2" t="s">
        <v>305</v>
      </c>
      <c r="F813" s="2" t="s">
        <v>240</v>
      </c>
      <c r="G813" s="2">
        <v>1912</v>
      </c>
      <c r="H813" s="2">
        <v>1</v>
      </c>
    </row>
    <row r="814" spans="2:8" ht="29" x14ac:dyDescent="0.35">
      <c r="B814" s="2" t="s">
        <v>167</v>
      </c>
      <c r="C814" s="2" t="s">
        <v>302</v>
      </c>
      <c r="D814" s="2" t="s">
        <v>303</v>
      </c>
      <c r="E814" s="2" t="s">
        <v>305</v>
      </c>
      <c r="F814" s="2" t="s">
        <v>240</v>
      </c>
      <c r="G814" s="2">
        <v>1992</v>
      </c>
      <c r="H814" s="2">
        <v>1</v>
      </c>
    </row>
    <row r="815" spans="2:8" ht="29" x14ac:dyDescent="0.35">
      <c r="B815" s="2" t="s">
        <v>167</v>
      </c>
      <c r="C815" s="2" t="s">
        <v>309</v>
      </c>
      <c r="D815" s="2" t="s">
        <v>310</v>
      </c>
      <c r="E815" s="2" t="s">
        <v>305</v>
      </c>
      <c r="F815" s="2" t="s">
        <v>240</v>
      </c>
      <c r="G815" s="2">
        <v>1920</v>
      </c>
      <c r="H815" s="2">
        <v>1</v>
      </c>
    </row>
    <row r="816" spans="2:8" ht="29" x14ac:dyDescent="0.35">
      <c r="B816" s="2" t="s">
        <v>167</v>
      </c>
      <c r="C816" s="2" t="s">
        <v>309</v>
      </c>
      <c r="D816" s="2" t="s">
        <v>310</v>
      </c>
      <c r="E816" s="2" t="s">
        <v>306</v>
      </c>
      <c r="F816" s="2" t="s">
        <v>240</v>
      </c>
      <c r="G816" s="2">
        <v>1920</v>
      </c>
      <c r="H816" s="2">
        <v>1</v>
      </c>
    </row>
    <row r="817" spans="2:8" ht="43.5" x14ac:dyDescent="0.35">
      <c r="B817" s="2" t="s">
        <v>167</v>
      </c>
      <c r="C817" s="2" t="s">
        <v>322</v>
      </c>
      <c r="D817" s="2" t="s">
        <v>324</v>
      </c>
      <c r="E817" s="2" t="s">
        <v>306</v>
      </c>
      <c r="F817" s="2" t="s">
        <v>240</v>
      </c>
      <c r="G817" s="2">
        <v>1996</v>
      </c>
      <c r="H817" s="2">
        <v>1</v>
      </c>
    </row>
    <row r="818" spans="2:8" ht="29" x14ac:dyDescent="0.35">
      <c r="B818" s="2" t="s">
        <v>167</v>
      </c>
      <c r="C818" s="2" t="s">
        <v>325</v>
      </c>
      <c r="D818" s="2" t="s">
        <v>326</v>
      </c>
      <c r="E818" s="2" t="s">
        <v>306</v>
      </c>
      <c r="F818" s="2" t="s">
        <v>240</v>
      </c>
      <c r="G818" s="2">
        <v>1912</v>
      </c>
      <c r="H818" s="2">
        <v>1</v>
      </c>
    </row>
    <row r="819" spans="2:8" ht="29" x14ac:dyDescent="0.35">
      <c r="B819" s="2" t="s">
        <v>153</v>
      </c>
      <c r="C819" s="2" t="s">
        <v>307</v>
      </c>
      <c r="D819" s="2" t="s">
        <v>308</v>
      </c>
      <c r="E819" s="2" t="s">
        <v>304</v>
      </c>
      <c r="F819" s="2" t="s">
        <v>240</v>
      </c>
      <c r="G819" s="2">
        <v>2012</v>
      </c>
      <c r="H819" s="2">
        <v>1</v>
      </c>
    </row>
    <row r="820" spans="2:8" ht="29" x14ac:dyDescent="0.35">
      <c r="B820" s="2" t="s">
        <v>153</v>
      </c>
      <c r="C820" s="2" t="s">
        <v>307</v>
      </c>
      <c r="D820" s="2" t="s">
        <v>308</v>
      </c>
      <c r="E820" s="2" t="s">
        <v>306</v>
      </c>
      <c r="F820" s="2" t="s">
        <v>240</v>
      </c>
      <c r="G820" s="2">
        <v>2012</v>
      </c>
      <c r="H820" s="2">
        <v>1</v>
      </c>
    </row>
    <row r="821" spans="2:8" ht="29" x14ac:dyDescent="0.35">
      <c r="B821" s="2" t="s">
        <v>153</v>
      </c>
      <c r="C821" s="2" t="s">
        <v>311</v>
      </c>
      <c r="D821" s="2" t="s">
        <v>312</v>
      </c>
      <c r="E821" s="2" t="s">
        <v>306</v>
      </c>
      <c r="F821" s="2" t="s">
        <v>240</v>
      </c>
      <c r="G821" s="2">
        <v>1900</v>
      </c>
      <c r="H821" s="2">
        <v>1</v>
      </c>
    </row>
    <row r="822" spans="2:8" ht="43.5" x14ac:dyDescent="0.35">
      <c r="B822" s="2" t="s">
        <v>153</v>
      </c>
      <c r="C822" s="2" t="s">
        <v>316</v>
      </c>
      <c r="D822" s="2" t="s">
        <v>320</v>
      </c>
      <c r="E822" s="2" t="s">
        <v>306</v>
      </c>
      <c r="F822" s="2" t="s">
        <v>240</v>
      </c>
      <c r="G822" s="2">
        <v>1952</v>
      </c>
      <c r="H822" s="2">
        <v>1</v>
      </c>
    </row>
    <row r="823" spans="2:8" ht="29" x14ac:dyDescent="0.35">
      <c r="B823" s="2" t="s">
        <v>153</v>
      </c>
      <c r="C823" s="2" t="s">
        <v>322</v>
      </c>
      <c r="D823" s="2" t="s">
        <v>323</v>
      </c>
      <c r="E823" s="2" t="s">
        <v>306</v>
      </c>
      <c r="F823" s="2" t="s">
        <v>240</v>
      </c>
      <c r="G823" s="2">
        <v>2000</v>
      </c>
      <c r="H823" s="2">
        <v>1</v>
      </c>
    </row>
    <row r="824" spans="2:8" ht="43.5" x14ac:dyDescent="0.35">
      <c r="B824" s="2" t="s">
        <v>153</v>
      </c>
      <c r="C824" s="2" t="s">
        <v>322</v>
      </c>
      <c r="D824" s="2" t="s">
        <v>324</v>
      </c>
      <c r="E824" s="2" t="s">
        <v>305</v>
      </c>
      <c r="F824" s="2" t="s">
        <v>240</v>
      </c>
      <c r="G824" s="2">
        <v>1996</v>
      </c>
      <c r="H824" s="2">
        <v>1</v>
      </c>
    </row>
    <row r="825" spans="2:8" ht="43.5" x14ac:dyDescent="0.35">
      <c r="B825" s="2" t="s">
        <v>153</v>
      </c>
      <c r="C825" s="2" t="s">
        <v>322</v>
      </c>
      <c r="D825" s="2" t="s">
        <v>324</v>
      </c>
      <c r="E825" s="2" t="s">
        <v>304</v>
      </c>
      <c r="F825" s="2" t="s">
        <v>240</v>
      </c>
      <c r="G825" s="2">
        <v>1996</v>
      </c>
      <c r="H825" s="2">
        <v>1</v>
      </c>
    </row>
    <row r="826" spans="2:8" ht="43.5" x14ac:dyDescent="0.35">
      <c r="B826" s="2" t="s">
        <v>156</v>
      </c>
      <c r="C826" s="2" t="s">
        <v>322</v>
      </c>
      <c r="D826" s="2" t="s">
        <v>324</v>
      </c>
      <c r="E826" s="2" t="s">
        <v>304</v>
      </c>
      <c r="F826" s="2" t="s">
        <v>240</v>
      </c>
      <c r="G826" s="2">
        <v>1996</v>
      </c>
      <c r="H826" s="2">
        <v>1</v>
      </c>
    </row>
    <row r="827" spans="2:8" ht="29" x14ac:dyDescent="0.35">
      <c r="B827" s="2" t="s">
        <v>157</v>
      </c>
      <c r="C827" s="2" t="s">
        <v>302</v>
      </c>
      <c r="D827" s="2" t="s">
        <v>303</v>
      </c>
      <c r="E827" s="2" t="s">
        <v>306</v>
      </c>
      <c r="F827" s="2" t="s">
        <v>240</v>
      </c>
      <c r="G827" s="2">
        <v>1992</v>
      </c>
      <c r="H827" s="2">
        <v>1</v>
      </c>
    </row>
    <row r="828" spans="2:8" ht="29" x14ac:dyDescent="0.35">
      <c r="B828" s="2" t="s">
        <v>157</v>
      </c>
      <c r="C828" s="2" t="s">
        <v>309</v>
      </c>
      <c r="D828" s="2" t="s">
        <v>310</v>
      </c>
      <c r="E828" s="2" t="s">
        <v>306</v>
      </c>
      <c r="F828" s="2" t="s">
        <v>240</v>
      </c>
      <c r="G828" s="2">
        <v>1920</v>
      </c>
      <c r="H828" s="2">
        <v>1</v>
      </c>
    </row>
    <row r="829" spans="2:8" ht="29" x14ac:dyDescent="0.35">
      <c r="B829" s="2" t="s">
        <v>157</v>
      </c>
      <c r="C829" s="2" t="s">
        <v>309</v>
      </c>
      <c r="D829" s="2" t="s">
        <v>310</v>
      </c>
      <c r="E829" s="2" t="s">
        <v>304</v>
      </c>
      <c r="F829" s="2" t="s">
        <v>240</v>
      </c>
      <c r="G829" s="2">
        <v>1920</v>
      </c>
      <c r="H829" s="2">
        <v>1</v>
      </c>
    </row>
    <row r="830" spans="2:8" ht="29" x14ac:dyDescent="0.35">
      <c r="B830" s="2" t="s">
        <v>164</v>
      </c>
      <c r="C830" s="2" t="s">
        <v>302</v>
      </c>
      <c r="D830" s="2" t="s">
        <v>303</v>
      </c>
      <c r="E830" s="2" t="s">
        <v>304</v>
      </c>
      <c r="F830" s="2" t="s">
        <v>240</v>
      </c>
      <c r="G830" s="2">
        <v>1992</v>
      </c>
      <c r="H830" s="2">
        <v>1</v>
      </c>
    </row>
    <row r="831" spans="2:8" ht="29" x14ac:dyDescent="0.35">
      <c r="B831" s="2" t="s">
        <v>159</v>
      </c>
      <c r="C831" s="2" t="s">
        <v>302</v>
      </c>
      <c r="D831" s="2" t="s">
        <v>303</v>
      </c>
      <c r="E831" s="2" t="s">
        <v>304</v>
      </c>
      <c r="F831" s="2" t="s">
        <v>240</v>
      </c>
      <c r="G831" s="2">
        <v>1992</v>
      </c>
      <c r="H831" s="2">
        <v>1</v>
      </c>
    </row>
    <row r="832" spans="2:8" ht="29" x14ac:dyDescent="0.35">
      <c r="B832" s="2" t="s">
        <v>159</v>
      </c>
      <c r="C832" s="2" t="s">
        <v>309</v>
      </c>
      <c r="D832" s="2" t="s">
        <v>310</v>
      </c>
      <c r="E832" s="2" t="s">
        <v>306</v>
      </c>
      <c r="F832" s="2" t="s">
        <v>240</v>
      </c>
      <c r="G832" s="2">
        <v>1920</v>
      </c>
      <c r="H832" s="2">
        <v>1</v>
      </c>
    </row>
    <row r="833" spans="2:8" ht="29" x14ac:dyDescent="0.35">
      <c r="B833" s="2" t="s">
        <v>160</v>
      </c>
      <c r="C833" s="2" t="s">
        <v>302</v>
      </c>
      <c r="D833" s="2" t="s">
        <v>303</v>
      </c>
      <c r="E833" s="2" t="s">
        <v>304</v>
      </c>
      <c r="F833" s="2" t="s">
        <v>240</v>
      </c>
      <c r="G833" s="2">
        <v>1992</v>
      </c>
      <c r="H833" s="2">
        <v>1</v>
      </c>
    </row>
    <row r="834" spans="2:8" ht="43.5" x14ac:dyDescent="0.35">
      <c r="B834" s="2" t="s">
        <v>160</v>
      </c>
      <c r="C834" s="2" t="s">
        <v>316</v>
      </c>
      <c r="D834" s="2" t="s">
        <v>320</v>
      </c>
      <c r="E834" s="2" t="s">
        <v>304</v>
      </c>
      <c r="F834" s="2" t="s">
        <v>240</v>
      </c>
      <c r="G834" s="2">
        <v>1952</v>
      </c>
      <c r="H834" s="2">
        <v>1</v>
      </c>
    </row>
    <row r="835" spans="2:8" ht="29" x14ac:dyDescent="0.35">
      <c r="B835" s="2" t="s">
        <v>160</v>
      </c>
      <c r="C835" s="2" t="s">
        <v>325</v>
      </c>
      <c r="D835" s="2" t="s">
        <v>326</v>
      </c>
      <c r="E835" s="2" t="s">
        <v>304</v>
      </c>
      <c r="F835" s="2" t="s">
        <v>240</v>
      </c>
      <c r="G835" s="2">
        <v>1912</v>
      </c>
      <c r="H835" s="2">
        <v>1</v>
      </c>
    </row>
    <row r="836" spans="2:8" ht="29" x14ac:dyDescent="0.35">
      <c r="B836" s="2" t="s">
        <v>161</v>
      </c>
      <c r="C836" s="2" t="s">
        <v>302</v>
      </c>
      <c r="D836" s="2" t="s">
        <v>303</v>
      </c>
      <c r="E836" s="2" t="s">
        <v>305</v>
      </c>
      <c r="F836" s="2" t="s">
        <v>240</v>
      </c>
      <c r="G836" s="2">
        <v>1992</v>
      </c>
      <c r="H836" s="2">
        <v>1</v>
      </c>
    </row>
    <row r="837" spans="2:8" ht="43.5" x14ac:dyDescent="0.35">
      <c r="B837" s="2" t="s">
        <v>161</v>
      </c>
      <c r="C837" s="2" t="s">
        <v>316</v>
      </c>
      <c r="D837" s="2" t="s">
        <v>320</v>
      </c>
      <c r="E837" s="2" t="s">
        <v>306</v>
      </c>
      <c r="F837" s="2" t="s">
        <v>240</v>
      </c>
      <c r="G837" s="2">
        <v>1952</v>
      </c>
      <c r="H837" s="2">
        <v>1</v>
      </c>
    </row>
    <row r="838" spans="2:8" ht="43.5" x14ac:dyDescent="0.35">
      <c r="B838" s="2" t="s">
        <v>161</v>
      </c>
      <c r="C838" s="2" t="s">
        <v>322</v>
      </c>
      <c r="D838" s="2" t="s">
        <v>324</v>
      </c>
      <c r="E838" s="2" t="s">
        <v>304</v>
      </c>
      <c r="F838" s="2" t="s">
        <v>240</v>
      </c>
      <c r="G838" s="2">
        <v>1996</v>
      </c>
      <c r="H838" s="2">
        <v>1</v>
      </c>
    </row>
    <row r="839" spans="2:8" ht="29" x14ac:dyDescent="0.35">
      <c r="B839" s="2" t="s">
        <v>165</v>
      </c>
      <c r="C839" s="2" t="s">
        <v>307</v>
      </c>
      <c r="D839" s="2" t="s">
        <v>308</v>
      </c>
      <c r="E839" s="2" t="s">
        <v>305</v>
      </c>
      <c r="F839" s="2" t="s">
        <v>240</v>
      </c>
      <c r="G839" s="2">
        <v>2012</v>
      </c>
      <c r="H839" s="2">
        <v>1</v>
      </c>
    </row>
    <row r="840" spans="2:8" ht="29" x14ac:dyDescent="0.35">
      <c r="B840" s="2" t="s">
        <v>165</v>
      </c>
      <c r="C840" s="2" t="s">
        <v>311</v>
      </c>
      <c r="D840" s="2" t="s">
        <v>312</v>
      </c>
      <c r="E840" s="2" t="s">
        <v>305</v>
      </c>
      <c r="F840" s="2" t="s">
        <v>240</v>
      </c>
      <c r="G840" s="2">
        <v>1900</v>
      </c>
      <c r="H840" s="2">
        <v>1</v>
      </c>
    </row>
    <row r="841" spans="2:8" ht="29" x14ac:dyDescent="0.35">
      <c r="B841" s="2" t="s">
        <v>165</v>
      </c>
      <c r="C841" s="2" t="s">
        <v>311</v>
      </c>
      <c r="D841" s="2" t="s">
        <v>312</v>
      </c>
      <c r="E841" s="2" t="s">
        <v>306</v>
      </c>
      <c r="F841" s="2" t="s">
        <v>240</v>
      </c>
      <c r="G841" s="2">
        <v>1900</v>
      </c>
      <c r="H841" s="2">
        <v>1</v>
      </c>
    </row>
    <row r="842" spans="2:8" ht="43.5" x14ac:dyDescent="0.35">
      <c r="B842" s="2" t="s">
        <v>165</v>
      </c>
      <c r="C842" s="2" t="s">
        <v>313</v>
      </c>
      <c r="D842" s="2" t="s">
        <v>314</v>
      </c>
      <c r="E842" s="2" t="s">
        <v>306</v>
      </c>
      <c r="F842" s="2" t="s">
        <v>241</v>
      </c>
      <c r="G842" s="2">
        <v>1988</v>
      </c>
      <c r="H842" s="2">
        <v>1</v>
      </c>
    </row>
    <row r="843" spans="2:8" ht="43.5" x14ac:dyDescent="0.35">
      <c r="B843" s="2" t="s">
        <v>165</v>
      </c>
      <c r="C843" s="2" t="s">
        <v>316</v>
      </c>
      <c r="D843" s="2" t="s">
        <v>318</v>
      </c>
      <c r="E843" s="2" t="s">
        <v>305</v>
      </c>
      <c r="F843" s="2" t="s">
        <v>240</v>
      </c>
      <c r="G843" s="2">
        <v>1932</v>
      </c>
      <c r="H843" s="2">
        <v>1</v>
      </c>
    </row>
    <row r="844" spans="2:8" ht="29" x14ac:dyDescent="0.35">
      <c r="B844" s="2" t="s">
        <v>166</v>
      </c>
      <c r="C844" s="2" t="s">
        <v>302</v>
      </c>
      <c r="D844" s="2" t="s">
        <v>303</v>
      </c>
      <c r="E844" s="2" t="s">
        <v>304</v>
      </c>
      <c r="F844" s="2" t="s">
        <v>240</v>
      </c>
      <c r="G844" s="2">
        <v>1992</v>
      </c>
      <c r="H844" s="2">
        <v>1</v>
      </c>
    </row>
    <row r="845" spans="2:8" ht="29" x14ac:dyDescent="0.35">
      <c r="B845" s="2" t="s">
        <v>166</v>
      </c>
      <c r="C845" s="2" t="s">
        <v>302</v>
      </c>
      <c r="D845" s="2" t="s">
        <v>303</v>
      </c>
      <c r="E845" s="2" t="s">
        <v>305</v>
      </c>
      <c r="F845" s="2" t="s">
        <v>240</v>
      </c>
      <c r="G845" s="2">
        <v>1992</v>
      </c>
      <c r="H845" s="2">
        <v>1</v>
      </c>
    </row>
    <row r="846" spans="2:8" ht="29" x14ac:dyDescent="0.35">
      <c r="B846" s="2" t="s">
        <v>166</v>
      </c>
      <c r="C846" s="2" t="s">
        <v>309</v>
      </c>
      <c r="D846" s="2" t="s">
        <v>310</v>
      </c>
      <c r="E846" s="2" t="s">
        <v>304</v>
      </c>
      <c r="F846" s="2" t="s">
        <v>240</v>
      </c>
      <c r="G846" s="2">
        <v>1920</v>
      </c>
      <c r="H846" s="2">
        <v>1</v>
      </c>
    </row>
    <row r="847" spans="2:8" ht="29" x14ac:dyDescent="0.35">
      <c r="B847" s="2" t="s">
        <v>168</v>
      </c>
      <c r="C847" s="2" t="s">
        <v>302</v>
      </c>
      <c r="D847" s="2" t="s">
        <v>303</v>
      </c>
      <c r="E847" s="2" t="s">
        <v>305</v>
      </c>
      <c r="F847" s="2" t="s">
        <v>240</v>
      </c>
      <c r="G847" s="2">
        <v>1992</v>
      </c>
      <c r="H847" s="2">
        <v>1</v>
      </c>
    </row>
    <row r="848" spans="2:8" ht="29" x14ac:dyDescent="0.35">
      <c r="B848" s="2" t="s">
        <v>168</v>
      </c>
      <c r="C848" s="2" t="s">
        <v>302</v>
      </c>
      <c r="D848" s="2" t="s">
        <v>303</v>
      </c>
      <c r="E848" s="2" t="s">
        <v>304</v>
      </c>
      <c r="F848" s="2" t="s">
        <v>240</v>
      </c>
      <c r="G848" s="2">
        <v>1992</v>
      </c>
      <c r="H848" s="2">
        <v>1</v>
      </c>
    </row>
    <row r="849" spans="2:8" ht="29" x14ac:dyDescent="0.35">
      <c r="B849" s="2" t="s">
        <v>168</v>
      </c>
      <c r="C849" s="2" t="s">
        <v>309</v>
      </c>
      <c r="D849" s="2" t="s">
        <v>310</v>
      </c>
      <c r="E849" s="2" t="s">
        <v>306</v>
      </c>
      <c r="F849" s="2" t="s">
        <v>240</v>
      </c>
      <c r="G849" s="2">
        <v>1920</v>
      </c>
      <c r="H849" s="2">
        <v>1</v>
      </c>
    </row>
    <row r="850" spans="2:8" ht="43.5" x14ac:dyDescent="0.35">
      <c r="B850" s="2" t="s">
        <v>168</v>
      </c>
      <c r="C850" s="2" t="s">
        <v>316</v>
      </c>
      <c r="D850" s="2" t="s">
        <v>320</v>
      </c>
      <c r="E850" s="2" t="s">
        <v>305</v>
      </c>
      <c r="F850" s="2" t="s">
        <v>240</v>
      </c>
      <c r="G850" s="2">
        <v>1952</v>
      </c>
      <c r="H850" s="2">
        <v>1</v>
      </c>
    </row>
    <row r="851" spans="2:8" ht="43.5" x14ac:dyDescent="0.35">
      <c r="B851" s="2" t="s">
        <v>168</v>
      </c>
      <c r="C851" s="2" t="s">
        <v>322</v>
      </c>
      <c r="D851" s="2" t="s">
        <v>324</v>
      </c>
      <c r="E851" s="2" t="s">
        <v>306</v>
      </c>
      <c r="F851" s="2" t="s">
        <v>240</v>
      </c>
      <c r="G851" s="2">
        <v>1996</v>
      </c>
      <c r="H851" s="2">
        <v>1</v>
      </c>
    </row>
    <row r="852" spans="2:8" ht="43.5" x14ac:dyDescent="0.35">
      <c r="B852" s="2" t="s">
        <v>171</v>
      </c>
      <c r="C852" s="2" t="s">
        <v>309</v>
      </c>
      <c r="D852" s="2" t="s">
        <v>310</v>
      </c>
      <c r="E852" s="2" t="s">
        <v>305</v>
      </c>
      <c r="F852" s="2" t="s">
        <v>240</v>
      </c>
      <c r="G852" s="2">
        <v>1920</v>
      </c>
      <c r="H852" s="2">
        <v>1</v>
      </c>
    </row>
    <row r="853" spans="2:8" ht="43.5" x14ac:dyDescent="0.35">
      <c r="B853" s="2" t="s">
        <v>172</v>
      </c>
      <c r="C853" s="2" t="s">
        <v>313</v>
      </c>
      <c r="D853" s="2" t="s">
        <v>314</v>
      </c>
      <c r="E853" s="2" t="s">
        <v>305</v>
      </c>
      <c r="F853" s="2" t="s">
        <v>241</v>
      </c>
      <c r="G853" s="2">
        <v>1988</v>
      </c>
      <c r="H853" s="2">
        <v>1</v>
      </c>
    </row>
    <row r="854" spans="2:8" ht="43.5" x14ac:dyDescent="0.35">
      <c r="B854" s="2" t="s">
        <v>172</v>
      </c>
      <c r="C854" s="2" t="s">
        <v>313</v>
      </c>
      <c r="D854" s="2" t="s">
        <v>315</v>
      </c>
      <c r="E854" s="2" t="s">
        <v>306</v>
      </c>
      <c r="F854" s="2" t="s">
        <v>241</v>
      </c>
      <c r="G854" s="2">
        <v>1992</v>
      </c>
      <c r="H854" s="2">
        <v>1</v>
      </c>
    </row>
    <row r="855" spans="2:8" ht="43.5" x14ac:dyDescent="0.35">
      <c r="B855" s="2" t="s">
        <v>172</v>
      </c>
      <c r="C855" s="2" t="s">
        <v>316</v>
      </c>
      <c r="D855" s="2" t="s">
        <v>320</v>
      </c>
      <c r="E855" s="2" t="s">
        <v>306</v>
      </c>
      <c r="F855" s="2" t="s">
        <v>240</v>
      </c>
      <c r="G855" s="2">
        <v>1952</v>
      </c>
      <c r="H855" s="2">
        <v>1</v>
      </c>
    </row>
    <row r="856" spans="2:8" ht="43.5" x14ac:dyDescent="0.35">
      <c r="B856" s="2" t="s">
        <v>172</v>
      </c>
      <c r="C856" s="2" t="s">
        <v>316</v>
      </c>
      <c r="D856" s="2" t="s">
        <v>320</v>
      </c>
      <c r="E856" s="2" t="s">
        <v>304</v>
      </c>
      <c r="F856" s="2" t="s">
        <v>240</v>
      </c>
      <c r="G856" s="2">
        <v>1952</v>
      </c>
      <c r="H856" s="2">
        <v>1</v>
      </c>
    </row>
    <row r="857" spans="2:8" ht="29" x14ac:dyDescent="0.35">
      <c r="B857" s="2" t="s">
        <v>172</v>
      </c>
      <c r="C857" s="2" t="s">
        <v>322</v>
      </c>
      <c r="D857" s="2" t="s">
        <v>323</v>
      </c>
      <c r="E857" s="2" t="s">
        <v>305</v>
      </c>
      <c r="F857" s="2" t="s">
        <v>240</v>
      </c>
      <c r="G857" s="2">
        <v>2000</v>
      </c>
      <c r="H857" s="2">
        <v>1</v>
      </c>
    </row>
    <row r="858" spans="2:8" ht="29" x14ac:dyDescent="0.35">
      <c r="B858" s="2" t="s">
        <v>174</v>
      </c>
      <c r="C858" s="2" t="s">
        <v>307</v>
      </c>
      <c r="D858" s="2" t="s">
        <v>308</v>
      </c>
      <c r="E858" s="2" t="s">
        <v>305</v>
      </c>
      <c r="F858" s="2" t="s">
        <v>240</v>
      </c>
      <c r="G858" s="2">
        <v>2012</v>
      </c>
      <c r="H858" s="2">
        <v>1</v>
      </c>
    </row>
    <row r="859" spans="2:8" ht="29" x14ac:dyDescent="0.35">
      <c r="B859" s="2" t="s">
        <v>174</v>
      </c>
      <c r="C859" s="2" t="s">
        <v>307</v>
      </c>
      <c r="D859" s="2" t="s">
        <v>308</v>
      </c>
      <c r="E859" s="2" t="s">
        <v>304</v>
      </c>
      <c r="F859" s="2" t="s">
        <v>240</v>
      </c>
      <c r="G859" s="2">
        <v>2012</v>
      </c>
      <c r="H859" s="2">
        <v>1</v>
      </c>
    </row>
    <row r="860" spans="2:8" ht="29" x14ac:dyDescent="0.35">
      <c r="B860" s="2" t="s">
        <v>174</v>
      </c>
      <c r="C860" s="2" t="s">
        <v>311</v>
      </c>
      <c r="D860" s="2" t="s">
        <v>312</v>
      </c>
      <c r="E860" s="2" t="s">
        <v>304</v>
      </c>
      <c r="F860" s="2" t="s">
        <v>240</v>
      </c>
      <c r="G860" s="2">
        <v>1900</v>
      </c>
      <c r="H860" s="2">
        <v>1</v>
      </c>
    </row>
    <row r="861" spans="2:8" ht="43.5" x14ac:dyDescent="0.35">
      <c r="B861" s="2" t="s">
        <v>174</v>
      </c>
      <c r="C861" s="2" t="s">
        <v>316</v>
      </c>
      <c r="D861" s="2" t="s">
        <v>318</v>
      </c>
      <c r="E861" s="2" t="s">
        <v>305</v>
      </c>
      <c r="F861" s="2" t="s">
        <v>240</v>
      </c>
      <c r="G861" s="2">
        <v>1932</v>
      </c>
      <c r="H861" s="2">
        <v>1</v>
      </c>
    </row>
    <row r="862" spans="2:8" ht="43.5" x14ac:dyDescent="0.35">
      <c r="B862" s="2" t="s">
        <v>174</v>
      </c>
      <c r="C862" s="2" t="s">
        <v>316</v>
      </c>
      <c r="D862" s="2" t="s">
        <v>321</v>
      </c>
      <c r="E862" s="2" t="s">
        <v>304</v>
      </c>
      <c r="F862" s="2" t="s">
        <v>241</v>
      </c>
      <c r="G862" s="2">
        <v>1980</v>
      </c>
      <c r="H862" s="2">
        <v>1</v>
      </c>
    </row>
    <row r="863" spans="2:8" ht="29" x14ac:dyDescent="0.35">
      <c r="B863" s="2" t="s">
        <v>174</v>
      </c>
      <c r="C863" s="2" t="s">
        <v>322</v>
      </c>
      <c r="D863" s="2" t="s">
        <v>323</v>
      </c>
      <c r="E863" s="2" t="s">
        <v>304</v>
      </c>
      <c r="F863" s="2" t="s">
        <v>240</v>
      </c>
      <c r="G863" s="2">
        <v>2000</v>
      </c>
      <c r="H863" s="2">
        <v>1</v>
      </c>
    </row>
    <row r="864" spans="2:8" ht="29" x14ac:dyDescent="0.35">
      <c r="B864" s="2" t="s">
        <v>176</v>
      </c>
      <c r="C864" s="2" t="s">
        <v>309</v>
      </c>
      <c r="D864" s="2" t="s">
        <v>310</v>
      </c>
      <c r="E864" s="2" t="s">
        <v>305</v>
      </c>
      <c r="F864" s="2" t="s">
        <v>240</v>
      </c>
      <c r="G864" s="2">
        <v>1920</v>
      </c>
      <c r="H864" s="2">
        <v>1</v>
      </c>
    </row>
    <row r="865" spans="2:8" ht="29" x14ac:dyDescent="0.35">
      <c r="B865" s="2" t="s">
        <v>176</v>
      </c>
      <c r="C865" s="2" t="s">
        <v>309</v>
      </c>
      <c r="D865" s="2" t="s">
        <v>310</v>
      </c>
      <c r="E865" s="2" t="s">
        <v>306</v>
      </c>
      <c r="F865" s="2" t="s">
        <v>240</v>
      </c>
      <c r="G865" s="2">
        <v>1920</v>
      </c>
      <c r="H865" s="2">
        <v>1</v>
      </c>
    </row>
    <row r="866" spans="2:8" ht="29" x14ac:dyDescent="0.35">
      <c r="B866" s="2" t="s">
        <v>120</v>
      </c>
      <c r="C866" s="2" t="s">
        <v>325</v>
      </c>
      <c r="D866" s="2" t="s">
        <v>326</v>
      </c>
      <c r="E866" s="2" t="s">
        <v>306</v>
      </c>
      <c r="F866" s="2" t="s">
        <v>240</v>
      </c>
      <c r="G866" s="2">
        <v>1912</v>
      </c>
      <c r="H866" s="2">
        <v>1</v>
      </c>
    </row>
    <row r="867" spans="2:8" ht="29" x14ac:dyDescent="0.35">
      <c r="B867" s="2" t="s">
        <v>184</v>
      </c>
      <c r="C867" s="2" t="s">
        <v>309</v>
      </c>
      <c r="D867" s="2" t="s">
        <v>310</v>
      </c>
      <c r="E867" s="2" t="s">
        <v>304</v>
      </c>
      <c r="F867" s="2" t="s">
        <v>240</v>
      </c>
      <c r="G867" s="2">
        <v>1920</v>
      </c>
      <c r="H867" s="2">
        <v>1</v>
      </c>
    </row>
    <row r="868" spans="2:8" ht="29" x14ac:dyDescent="0.35">
      <c r="B868" s="2" t="s">
        <v>184</v>
      </c>
      <c r="C868" s="2" t="s">
        <v>325</v>
      </c>
      <c r="D868" s="2" t="s">
        <v>326</v>
      </c>
      <c r="E868" s="2" t="s">
        <v>304</v>
      </c>
      <c r="F868" s="2" t="s">
        <v>240</v>
      </c>
      <c r="G868" s="2">
        <v>1912</v>
      </c>
      <c r="H868" s="2">
        <v>1</v>
      </c>
    </row>
    <row r="869" spans="2:8" ht="29" x14ac:dyDescent="0.35">
      <c r="B869" s="2" t="s">
        <v>114</v>
      </c>
      <c r="C869" s="2" t="s">
        <v>309</v>
      </c>
      <c r="D869" s="2" t="s">
        <v>310</v>
      </c>
      <c r="E869" s="2" t="s">
        <v>306</v>
      </c>
      <c r="F869" s="2" t="s">
        <v>240</v>
      </c>
      <c r="G869" s="2">
        <v>1920</v>
      </c>
      <c r="H869" s="2">
        <v>1</v>
      </c>
    </row>
    <row r="870" spans="2:8" ht="29" x14ac:dyDescent="0.35">
      <c r="B870" s="2" t="s">
        <v>179</v>
      </c>
      <c r="C870" s="2" t="s">
        <v>302</v>
      </c>
      <c r="D870" s="2" t="s">
        <v>303</v>
      </c>
      <c r="E870" s="2" t="s">
        <v>306</v>
      </c>
      <c r="F870" s="2" t="s">
        <v>240</v>
      </c>
      <c r="G870" s="2">
        <v>1992</v>
      </c>
      <c r="H870" s="2">
        <v>1</v>
      </c>
    </row>
    <row r="871" spans="2:8" ht="43.5" x14ac:dyDescent="0.35">
      <c r="B871" s="2" t="s">
        <v>179</v>
      </c>
      <c r="C871" s="2" t="s">
        <v>322</v>
      </c>
      <c r="D871" s="2" t="s">
        <v>324</v>
      </c>
      <c r="E871" s="2" t="s">
        <v>304</v>
      </c>
      <c r="F871" s="2" t="s">
        <v>240</v>
      </c>
      <c r="G871" s="2">
        <v>1996</v>
      </c>
      <c r="H871" s="2">
        <v>1</v>
      </c>
    </row>
    <row r="872" spans="2:8" ht="29" x14ac:dyDescent="0.35">
      <c r="B872" s="2" t="s">
        <v>179</v>
      </c>
      <c r="C872" s="2" t="s">
        <v>325</v>
      </c>
      <c r="D872" s="2" t="s">
        <v>326</v>
      </c>
      <c r="E872" s="2" t="s">
        <v>305</v>
      </c>
      <c r="F872" s="2" t="s">
        <v>240</v>
      </c>
      <c r="G872" s="2">
        <v>1912</v>
      </c>
      <c r="H872" s="2">
        <v>1</v>
      </c>
    </row>
    <row r="873" spans="2:8" ht="29" x14ac:dyDescent="0.35">
      <c r="B873" s="2" t="s">
        <v>178</v>
      </c>
      <c r="C873" s="2" t="s">
        <v>309</v>
      </c>
      <c r="D873" s="2" t="s">
        <v>310</v>
      </c>
      <c r="E873" s="2" t="s">
        <v>305</v>
      </c>
      <c r="F873" s="2" t="s">
        <v>240</v>
      </c>
      <c r="G873" s="2">
        <v>1920</v>
      </c>
      <c r="H873" s="2">
        <v>1</v>
      </c>
    </row>
    <row r="874" spans="2:8" ht="29" x14ac:dyDescent="0.35">
      <c r="B874" s="2" t="s">
        <v>178</v>
      </c>
      <c r="C874" s="2" t="s">
        <v>309</v>
      </c>
      <c r="D874" s="2" t="s">
        <v>310</v>
      </c>
      <c r="E874" s="2" t="s">
        <v>304</v>
      </c>
      <c r="F874" s="2" t="s">
        <v>240</v>
      </c>
      <c r="G874" s="2">
        <v>1920</v>
      </c>
      <c r="H874" s="2">
        <v>1</v>
      </c>
    </row>
    <row r="875" spans="2:8" ht="43.5" x14ac:dyDescent="0.35">
      <c r="B875" s="2" t="s">
        <v>178</v>
      </c>
      <c r="C875" s="2" t="s">
        <v>322</v>
      </c>
      <c r="D875" s="2" t="s">
        <v>324</v>
      </c>
      <c r="E875" s="2" t="s">
        <v>306</v>
      </c>
      <c r="F875" s="2" t="s">
        <v>240</v>
      </c>
      <c r="G875" s="2">
        <v>1996</v>
      </c>
      <c r="H875" s="2">
        <v>1</v>
      </c>
    </row>
    <row r="876" spans="2:8" ht="29" x14ac:dyDescent="0.35">
      <c r="B876" s="2" t="s">
        <v>180</v>
      </c>
      <c r="C876" s="2" t="s">
        <v>309</v>
      </c>
      <c r="D876" s="2" t="s">
        <v>310</v>
      </c>
      <c r="E876" s="2" t="s">
        <v>304</v>
      </c>
      <c r="F876" s="2" t="s">
        <v>240</v>
      </c>
      <c r="G876" s="2">
        <v>1920</v>
      </c>
      <c r="H876" s="2">
        <v>1</v>
      </c>
    </row>
    <row r="877" spans="2:8" ht="29" x14ac:dyDescent="0.35">
      <c r="B877" s="2" t="s">
        <v>2</v>
      </c>
      <c r="C877" s="2" t="s">
        <v>325</v>
      </c>
      <c r="D877" s="2" t="s">
        <v>326</v>
      </c>
      <c r="E877" s="2" t="s">
        <v>306</v>
      </c>
      <c r="F877" s="2" t="s">
        <v>240</v>
      </c>
      <c r="G877" s="2">
        <v>1912</v>
      </c>
      <c r="H877" s="2">
        <v>1</v>
      </c>
    </row>
    <row r="878" spans="2:8" ht="29" x14ac:dyDescent="0.35">
      <c r="B878" s="2" t="s">
        <v>194</v>
      </c>
      <c r="C878" s="2" t="s">
        <v>309</v>
      </c>
      <c r="D878" s="2" t="s">
        <v>310</v>
      </c>
      <c r="E878" s="2" t="s">
        <v>305</v>
      </c>
      <c r="F878" s="2" t="s">
        <v>240</v>
      </c>
      <c r="G878" s="2">
        <v>1920</v>
      </c>
      <c r="H878" s="2">
        <v>1</v>
      </c>
    </row>
    <row r="879" spans="2:8" ht="29" x14ac:dyDescent="0.35">
      <c r="B879" s="2" t="s">
        <v>194</v>
      </c>
      <c r="C879" s="2" t="s">
        <v>309</v>
      </c>
      <c r="D879" s="2" t="s">
        <v>310</v>
      </c>
      <c r="E879" s="2" t="s">
        <v>304</v>
      </c>
      <c r="F879" s="2" t="s">
        <v>240</v>
      </c>
      <c r="G879" s="2">
        <v>1920</v>
      </c>
      <c r="H879" s="2">
        <v>1</v>
      </c>
    </row>
    <row r="880" spans="2:8" ht="29" x14ac:dyDescent="0.35">
      <c r="B880" s="2" t="s">
        <v>194</v>
      </c>
      <c r="C880" s="2" t="s">
        <v>311</v>
      </c>
      <c r="D880" s="2" t="s">
        <v>312</v>
      </c>
      <c r="E880" s="2" t="s">
        <v>306</v>
      </c>
      <c r="F880" s="2" t="s">
        <v>240</v>
      </c>
      <c r="G880" s="2">
        <v>1900</v>
      </c>
      <c r="H880" s="2">
        <v>1</v>
      </c>
    </row>
    <row r="881" spans="2:8" ht="43.5" x14ac:dyDescent="0.35">
      <c r="B881" s="2" t="s">
        <v>194</v>
      </c>
      <c r="C881" s="2" t="s">
        <v>313</v>
      </c>
      <c r="D881" s="2" t="s">
        <v>314</v>
      </c>
      <c r="E881" s="2" t="s">
        <v>305</v>
      </c>
      <c r="F881" s="2" t="s">
        <v>241</v>
      </c>
      <c r="G881" s="2">
        <v>1988</v>
      </c>
      <c r="H881" s="2">
        <v>1</v>
      </c>
    </row>
    <row r="882" spans="2:8" ht="29" x14ac:dyDescent="0.35">
      <c r="B882" s="2" t="s">
        <v>194</v>
      </c>
      <c r="C882" s="2" t="s">
        <v>322</v>
      </c>
      <c r="D882" s="2" t="s">
        <v>323</v>
      </c>
      <c r="E882" s="2" t="s">
        <v>305</v>
      </c>
      <c r="F882" s="2" t="s">
        <v>240</v>
      </c>
      <c r="G882" s="2">
        <v>2000</v>
      </c>
      <c r="H882" s="2">
        <v>1</v>
      </c>
    </row>
    <row r="883" spans="2:8" ht="43.5" x14ac:dyDescent="0.35">
      <c r="B883" s="2" t="s">
        <v>194</v>
      </c>
      <c r="C883" s="2" t="s">
        <v>322</v>
      </c>
      <c r="D883" s="2" t="s">
        <v>324</v>
      </c>
      <c r="E883" s="2" t="s">
        <v>306</v>
      </c>
      <c r="F883" s="2" t="s">
        <v>240</v>
      </c>
      <c r="G883" s="2">
        <v>1996</v>
      </c>
      <c r="H883" s="2">
        <v>1</v>
      </c>
    </row>
    <row r="884" spans="2:8" ht="29" x14ac:dyDescent="0.35">
      <c r="B884" s="2" t="s">
        <v>183</v>
      </c>
      <c r="C884" s="2" t="s">
        <v>302</v>
      </c>
      <c r="D884" s="2" t="s">
        <v>303</v>
      </c>
      <c r="E884" s="2" t="s">
        <v>305</v>
      </c>
      <c r="F884" s="2" t="s">
        <v>240</v>
      </c>
      <c r="G884" s="2">
        <v>1992</v>
      </c>
      <c r="H884" s="2">
        <v>1</v>
      </c>
    </row>
    <row r="885" spans="2:8" ht="29" x14ac:dyDescent="0.35">
      <c r="B885" s="2" t="s">
        <v>183</v>
      </c>
      <c r="C885" s="2" t="s">
        <v>309</v>
      </c>
      <c r="D885" s="2" t="s">
        <v>310</v>
      </c>
      <c r="E885" s="2" t="s">
        <v>305</v>
      </c>
      <c r="F885" s="2" t="s">
        <v>240</v>
      </c>
      <c r="G885" s="2">
        <v>1920</v>
      </c>
      <c r="H885" s="2">
        <v>1</v>
      </c>
    </row>
    <row r="886" spans="2:8" ht="29" x14ac:dyDescent="0.35">
      <c r="B886" s="2" t="s">
        <v>183</v>
      </c>
      <c r="C886" s="2" t="s">
        <v>311</v>
      </c>
      <c r="D886" s="2" t="s">
        <v>312</v>
      </c>
      <c r="E886" s="2" t="s">
        <v>304</v>
      </c>
      <c r="F886" s="2" t="s">
        <v>240</v>
      </c>
      <c r="G886" s="2">
        <v>1900</v>
      </c>
      <c r="H886" s="2">
        <v>1</v>
      </c>
    </row>
    <row r="887" spans="2:8" ht="43.5" x14ac:dyDescent="0.35">
      <c r="B887" s="2" t="s">
        <v>183</v>
      </c>
      <c r="C887" s="2" t="s">
        <v>316</v>
      </c>
      <c r="D887" s="2" t="s">
        <v>320</v>
      </c>
      <c r="E887" s="2" t="s">
        <v>306</v>
      </c>
      <c r="F887" s="2" t="s">
        <v>240</v>
      </c>
      <c r="G887" s="2">
        <v>1952</v>
      </c>
      <c r="H887" s="2">
        <v>1</v>
      </c>
    </row>
    <row r="888" spans="2:8" ht="43.5" x14ac:dyDescent="0.35">
      <c r="B888" s="2" t="s">
        <v>183</v>
      </c>
      <c r="C888" s="2" t="s">
        <v>316</v>
      </c>
      <c r="D888" s="2" t="s">
        <v>320</v>
      </c>
      <c r="E888" s="2" t="s">
        <v>304</v>
      </c>
      <c r="F888" s="2" t="s">
        <v>240</v>
      </c>
      <c r="G888" s="2">
        <v>1952</v>
      </c>
      <c r="H888" s="2">
        <v>1</v>
      </c>
    </row>
    <row r="889" spans="2:8" ht="43.5" x14ac:dyDescent="0.35">
      <c r="B889" s="2" t="s">
        <v>183</v>
      </c>
      <c r="C889" s="2" t="s">
        <v>322</v>
      </c>
      <c r="D889" s="2" t="s">
        <v>324</v>
      </c>
      <c r="E889" s="2" t="s">
        <v>304</v>
      </c>
      <c r="F889" s="2" t="s">
        <v>240</v>
      </c>
      <c r="G889" s="2">
        <v>1996</v>
      </c>
      <c r="H889" s="2">
        <v>1</v>
      </c>
    </row>
    <row r="890" spans="2:8" ht="29" x14ac:dyDescent="0.35">
      <c r="B890" s="2" t="s">
        <v>186</v>
      </c>
      <c r="C890" s="2" t="s">
        <v>302</v>
      </c>
      <c r="D890" s="2" t="s">
        <v>303</v>
      </c>
      <c r="E890" s="2" t="s">
        <v>305</v>
      </c>
      <c r="F890" s="2" t="s">
        <v>240</v>
      </c>
      <c r="G890" s="2">
        <v>1992</v>
      </c>
      <c r="H890" s="2">
        <v>1</v>
      </c>
    </row>
    <row r="891" spans="2:8" ht="29" x14ac:dyDescent="0.35">
      <c r="B891" s="2" t="s">
        <v>186</v>
      </c>
      <c r="C891" s="2" t="s">
        <v>302</v>
      </c>
      <c r="D891" s="2" t="s">
        <v>303</v>
      </c>
      <c r="E891" s="2" t="s">
        <v>304</v>
      </c>
      <c r="F891" s="2" t="s">
        <v>240</v>
      </c>
      <c r="G891" s="2">
        <v>1992</v>
      </c>
      <c r="H891" s="2">
        <v>1</v>
      </c>
    </row>
    <row r="892" spans="2:8" ht="29" x14ac:dyDescent="0.35">
      <c r="B892" s="2" t="s">
        <v>173</v>
      </c>
      <c r="C892" s="2" t="s">
        <v>302</v>
      </c>
      <c r="D892" s="2" t="s">
        <v>303</v>
      </c>
      <c r="E892" s="2" t="s">
        <v>304</v>
      </c>
      <c r="F892" s="2" t="s">
        <v>240</v>
      </c>
      <c r="G892" s="2">
        <v>1992</v>
      </c>
      <c r="H892" s="2">
        <v>1</v>
      </c>
    </row>
    <row r="893" spans="2:8" ht="29" x14ac:dyDescent="0.35">
      <c r="B893" s="2" t="s">
        <v>173</v>
      </c>
      <c r="C893" s="2" t="s">
        <v>309</v>
      </c>
      <c r="D893" s="2" t="s">
        <v>310</v>
      </c>
      <c r="E893" s="2" t="s">
        <v>304</v>
      </c>
      <c r="F893" s="2" t="s">
        <v>240</v>
      </c>
      <c r="G893" s="2">
        <v>1920</v>
      </c>
      <c r="H893" s="2">
        <v>1</v>
      </c>
    </row>
    <row r="894" spans="2:8" ht="43.5" x14ac:dyDescent="0.35">
      <c r="B894" s="2" t="s">
        <v>173</v>
      </c>
      <c r="C894" s="2" t="s">
        <v>316</v>
      </c>
      <c r="D894" s="2" t="s">
        <v>318</v>
      </c>
      <c r="E894" s="2" t="s">
        <v>305</v>
      </c>
      <c r="F894" s="2" t="s">
        <v>240</v>
      </c>
      <c r="G894" s="2">
        <v>1932</v>
      </c>
      <c r="H894" s="2">
        <v>1</v>
      </c>
    </row>
    <row r="895" spans="2:8" ht="29" x14ac:dyDescent="0.35">
      <c r="B895" s="2" t="s">
        <v>112</v>
      </c>
      <c r="C895" s="2" t="s">
        <v>302</v>
      </c>
      <c r="D895" s="2" t="s">
        <v>303</v>
      </c>
      <c r="E895" s="2" t="s">
        <v>305</v>
      </c>
      <c r="F895" s="2" t="s">
        <v>240</v>
      </c>
      <c r="G895" s="2">
        <v>1992</v>
      </c>
      <c r="H895" s="2">
        <v>1</v>
      </c>
    </row>
    <row r="896" spans="2:8" ht="29" x14ac:dyDescent="0.35">
      <c r="B896" s="2" t="s">
        <v>112</v>
      </c>
      <c r="C896" s="2" t="s">
        <v>311</v>
      </c>
      <c r="D896" s="2" t="s">
        <v>312</v>
      </c>
      <c r="E896" s="2" t="s">
        <v>306</v>
      </c>
      <c r="F896" s="2" t="s">
        <v>240</v>
      </c>
      <c r="G896" s="2">
        <v>1900</v>
      </c>
      <c r="H896" s="2">
        <v>1</v>
      </c>
    </row>
    <row r="897" spans="2:8" ht="43.5" x14ac:dyDescent="0.35">
      <c r="B897" s="2" t="s">
        <v>112</v>
      </c>
      <c r="C897" s="2" t="s">
        <v>313</v>
      </c>
      <c r="D897" s="2" t="s">
        <v>315</v>
      </c>
      <c r="E897" s="2" t="s">
        <v>304</v>
      </c>
      <c r="F897" s="2" t="s">
        <v>241</v>
      </c>
      <c r="G897" s="2">
        <v>1992</v>
      </c>
      <c r="H897" s="2">
        <v>1</v>
      </c>
    </row>
    <row r="898" spans="2:8" ht="29" x14ac:dyDescent="0.35">
      <c r="B898" s="2" t="s">
        <v>112</v>
      </c>
      <c r="C898" s="2" t="s">
        <v>322</v>
      </c>
      <c r="D898" s="2" t="s">
        <v>323</v>
      </c>
      <c r="E898" s="2" t="s">
        <v>306</v>
      </c>
      <c r="F898" s="2" t="s">
        <v>240</v>
      </c>
      <c r="G898" s="2">
        <v>2000</v>
      </c>
      <c r="H898" s="2">
        <v>1</v>
      </c>
    </row>
    <row r="899" spans="2:8" ht="29" x14ac:dyDescent="0.35">
      <c r="B899" s="2" t="s">
        <v>112</v>
      </c>
      <c r="C899" s="2" t="s">
        <v>322</v>
      </c>
      <c r="D899" s="2" t="s">
        <v>323</v>
      </c>
      <c r="E899" s="2" t="s">
        <v>305</v>
      </c>
      <c r="F899" s="2" t="s">
        <v>240</v>
      </c>
      <c r="G899" s="2">
        <v>2000</v>
      </c>
      <c r="H899" s="2">
        <v>1</v>
      </c>
    </row>
    <row r="900" spans="2:8" ht="29" x14ac:dyDescent="0.35">
      <c r="B900" s="2" t="s">
        <v>216</v>
      </c>
      <c r="C900" s="2" t="s">
        <v>311</v>
      </c>
      <c r="D900" s="2" t="s">
        <v>312</v>
      </c>
      <c r="E900" s="2" t="s">
        <v>305</v>
      </c>
      <c r="F900" s="2" t="s">
        <v>240</v>
      </c>
      <c r="G900" s="2">
        <v>1900</v>
      </c>
      <c r="H900" s="2">
        <v>1</v>
      </c>
    </row>
    <row r="901" spans="2:8" ht="43.5" x14ac:dyDescent="0.35">
      <c r="B901" s="2" t="s">
        <v>216</v>
      </c>
      <c r="C901" s="2" t="s">
        <v>316</v>
      </c>
      <c r="D901" s="2" t="s">
        <v>318</v>
      </c>
      <c r="E901" s="2" t="s">
        <v>305</v>
      </c>
      <c r="F901" s="2" t="s">
        <v>240</v>
      </c>
      <c r="G901" s="2">
        <v>1932</v>
      </c>
      <c r="H901" s="2">
        <v>1</v>
      </c>
    </row>
    <row r="902" spans="2:8" ht="43.5" x14ac:dyDescent="0.35">
      <c r="B902" s="2" t="s">
        <v>216</v>
      </c>
      <c r="C902" s="2" t="s">
        <v>316</v>
      </c>
      <c r="D902" s="2" t="s">
        <v>320</v>
      </c>
      <c r="E902" s="2" t="s">
        <v>304</v>
      </c>
      <c r="F902" s="2" t="s">
        <v>240</v>
      </c>
      <c r="G902" s="2">
        <v>1952</v>
      </c>
      <c r="H902" s="2">
        <v>1</v>
      </c>
    </row>
    <row r="903" spans="2:8" ht="43.5" x14ac:dyDescent="0.35">
      <c r="B903" s="2" t="s">
        <v>216</v>
      </c>
      <c r="C903" s="2" t="s">
        <v>316</v>
      </c>
      <c r="D903" s="2" t="s">
        <v>321</v>
      </c>
      <c r="E903" s="2" t="s">
        <v>304</v>
      </c>
      <c r="F903" s="2" t="s">
        <v>241</v>
      </c>
      <c r="G903" s="2">
        <v>1980</v>
      </c>
      <c r="H903" s="2">
        <v>1</v>
      </c>
    </row>
    <row r="904" spans="2:8" ht="29" x14ac:dyDescent="0.35">
      <c r="B904" s="2" t="s">
        <v>216</v>
      </c>
      <c r="C904" s="2" t="s">
        <v>322</v>
      </c>
      <c r="D904" s="2" t="s">
        <v>323</v>
      </c>
      <c r="E904" s="2" t="s">
        <v>306</v>
      </c>
      <c r="F904" s="2" t="s">
        <v>240</v>
      </c>
      <c r="G904" s="2">
        <v>2000</v>
      </c>
      <c r="H904" s="2">
        <v>1</v>
      </c>
    </row>
    <row r="905" spans="2:8" ht="43.5" x14ac:dyDescent="0.35">
      <c r="B905" s="2" t="s">
        <v>66</v>
      </c>
      <c r="C905" s="2" t="s">
        <v>313</v>
      </c>
      <c r="D905" s="2" t="s">
        <v>314</v>
      </c>
      <c r="E905" s="2" t="s">
        <v>306</v>
      </c>
      <c r="F905" s="2" t="s">
        <v>241</v>
      </c>
      <c r="G905" s="2">
        <v>1988</v>
      </c>
      <c r="H905" s="2">
        <v>1</v>
      </c>
    </row>
    <row r="906" spans="2:8" ht="43.5" x14ac:dyDescent="0.35">
      <c r="B906" s="2" t="s">
        <v>66</v>
      </c>
      <c r="C906" s="2" t="s">
        <v>313</v>
      </c>
      <c r="D906" s="2" t="s">
        <v>315</v>
      </c>
      <c r="E906" s="2" t="s">
        <v>304</v>
      </c>
      <c r="F906" s="2" t="s">
        <v>241</v>
      </c>
      <c r="G906" s="2">
        <v>1992</v>
      </c>
      <c r="H906" s="2">
        <v>1</v>
      </c>
    </row>
    <row r="907" spans="2:8" ht="43.5" x14ac:dyDescent="0.35">
      <c r="B907" s="2" t="s">
        <v>66</v>
      </c>
      <c r="C907" s="2" t="s">
        <v>316</v>
      </c>
      <c r="D907" s="2" t="s">
        <v>320</v>
      </c>
      <c r="E907" s="2" t="s">
        <v>306</v>
      </c>
      <c r="F907" s="2" t="s">
        <v>240</v>
      </c>
      <c r="G907" s="2">
        <v>1952</v>
      </c>
      <c r="H907" s="2">
        <v>1</v>
      </c>
    </row>
    <row r="908" spans="2:8" ht="43.5" x14ac:dyDescent="0.35">
      <c r="B908" s="2" t="s">
        <v>66</v>
      </c>
      <c r="C908" s="2" t="s">
        <v>316</v>
      </c>
      <c r="D908" s="2" t="s">
        <v>321</v>
      </c>
      <c r="E908" s="2" t="s">
        <v>305</v>
      </c>
      <c r="F908" s="2" t="s">
        <v>241</v>
      </c>
      <c r="G908" s="2">
        <v>1980</v>
      </c>
      <c r="H908" s="2">
        <v>1</v>
      </c>
    </row>
    <row r="909" spans="2:8" ht="43.5" x14ac:dyDescent="0.35">
      <c r="B909" s="2" t="s">
        <v>66</v>
      </c>
      <c r="C909" s="2" t="s">
        <v>322</v>
      </c>
      <c r="D909" s="2" t="s">
        <v>324</v>
      </c>
      <c r="E909" s="2" t="s">
        <v>306</v>
      </c>
      <c r="F909" s="2" t="s">
        <v>240</v>
      </c>
      <c r="G909" s="2">
        <v>1996</v>
      </c>
      <c r="H909" s="2">
        <v>1</v>
      </c>
    </row>
    <row r="910" spans="2:8" ht="43.5" x14ac:dyDescent="0.35">
      <c r="B910" s="2" t="s">
        <v>66</v>
      </c>
      <c r="C910" s="2" t="s">
        <v>322</v>
      </c>
      <c r="D910" s="2" t="s">
        <v>324</v>
      </c>
      <c r="E910" s="2" t="s">
        <v>304</v>
      </c>
      <c r="F910" s="2" t="s">
        <v>240</v>
      </c>
      <c r="G910" s="2">
        <v>1996</v>
      </c>
      <c r="H910" s="2">
        <v>1</v>
      </c>
    </row>
    <row r="911" spans="2:8" ht="29" x14ac:dyDescent="0.35">
      <c r="B911" s="2" t="s">
        <v>188</v>
      </c>
      <c r="C911" s="2" t="s">
        <v>302</v>
      </c>
      <c r="D911" s="2" t="s">
        <v>303</v>
      </c>
      <c r="E911" s="2" t="s">
        <v>305</v>
      </c>
      <c r="F911" s="2" t="s">
        <v>240</v>
      </c>
      <c r="G911" s="2">
        <v>1992</v>
      </c>
      <c r="H911" s="2">
        <v>1</v>
      </c>
    </row>
    <row r="912" spans="2:8" ht="29" x14ac:dyDescent="0.35">
      <c r="B912" s="2" t="s">
        <v>188</v>
      </c>
      <c r="C912" s="2" t="s">
        <v>309</v>
      </c>
      <c r="D912" s="2" t="s">
        <v>310</v>
      </c>
      <c r="E912" s="2" t="s">
        <v>305</v>
      </c>
      <c r="F912" s="2" t="s">
        <v>240</v>
      </c>
      <c r="G912" s="2">
        <v>1920</v>
      </c>
      <c r="H912" s="2">
        <v>1</v>
      </c>
    </row>
    <row r="913" spans="2:8" ht="29" x14ac:dyDescent="0.35">
      <c r="B913" s="2" t="s">
        <v>193</v>
      </c>
      <c r="C913" s="2" t="s">
        <v>302</v>
      </c>
      <c r="D913" s="2" t="s">
        <v>303</v>
      </c>
      <c r="E913" s="2" t="s">
        <v>306</v>
      </c>
      <c r="F913" s="2" t="s">
        <v>240</v>
      </c>
      <c r="G913" s="2">
        <v>1992</v>
      </c>
      <c r="H913" s="2">
        <v>1</v>
      </c>
    </row>
    <row r="914" spans="2:8" ht="43.5" x14ac:dyDescent="0.35">
      <c r="B914" s="2" t="s">
        <v>196</v>
      </c>
      <c r="C914" s="2" t="s">
        <v>316</v>
      </c>
      <c r="D914" s="2" t="s">
        <v>320</v>
      </c>
      <c r="E914" s="2" t="s">
        <v>306</v>
      </c>
      <c r="F914" s="2" t="s">
        <v>240</v>
      </c>
      <c r="G914" s="2">
        <v>1952</v>
      </c>
      <c r="H914" s="2">
        <v>1</v>
      </c>
    </row>
    <row r="915" spans="2:8" ht="43.5" x14ac:dyDescent="0.35">
      <c r="B915" s="2" t="s">
        <v>196</v>
      </c>
      <c r="C915" s="2" t="s">
        <v>316</v>
      </c>
      <c r="D915" s="2" t="s">
        <v>321</v>
      </c>
      <c r="E915" s="2" t="s">
        <v>305</v>
      </c>
      <c r="F915" s="2" t="s">
        <v>241</v>
      </c>
      <c r="G915" s="2">
        <v>1980</v>
      </c>
      <c r="H915" s="2">
        <v>1</v>
      </c>
    </row>
    <row r="916" spans="2:8" ht="29" x14ac:dyDescent="0.35">
      <c r="B916" s="2" t="s">
        <v>195</v>
      </c>
      <c r="C916" s="2" t="s">
        <v>311</v>
      </c>
      <c r="D916" s="2" t="s">
        <v>312</v>
      </c>
      <c r="E916" s="2" t="s">
        <v>304</v>
      </c>
      <c r="F916" s="2" t="s">
        <v>240</v>
      </c>
      <c r="G916" s="2">
        <v>1900</v>
      </c>
      <c r="H916" s="2">
        <v>1</v>
      </c>
    </row>
    <row r="917" spans="2:8" ht="43.5" x14ac:dyDescent="0.35">
      <c r="B917" s="2" t="s">
        <v>195</v>
      </c>
      <c r="C917" s="2" t="s">
        <v>316</v>
      </c>
      <c r="D917" s="2" t="s">
        <v>318</v>
      </c>
      <c r="E917" s="2" t="s">
        <v>306</v>
      </c>
      <c r="F917" s="2" t="s">
        <v>240</v>
      </c>
      <c r="G917" s="2">
        <v>1932</v>
      </c>
      <c r="H917" s="2">
        <v>1</v>
      </c>
    </row>
    <row r="918" spans="2:8" ht="43.5" x14ac:dyDescent="0.35">
      <c r="B918" s="2" t="s">
        <v>195</v>
      </c>
      <c r="C918" s="2" t="s">
        <v>316</v>
      </c>
      <c r="D918" s="2" t="s">
        <v>319</v>
      </c>
      <c r="E918" s="2" t="s">
        <v>304</v>
      </c>
      <c r="F918" s="2" t="s">
        <v>241</v>
      </c>
      <c r="G918" s="2">
        <v>2002</v>
      </c>
      <c r="H918" s="2">
        <v>1</v>
      </c>
    </row>
    <row r="919" spans="2:8" ht="43.5" x14ac:dyDescent="0.35">
      <c r="B919" s="2" t="s">
        <v>195</v>
      </c>
      <c r="C919" s="2" t="s">
        <v>316</v>
      </c>
      <c r="D919" s="2" t="s">
        <v>321</v>
      </c>
      <c r="E919" s="2" t="s">
        <v>306</v>
      </c>
      <c r="F919" s="2" t="s">
        <v>241</v>
      </c>
      <c r="G919" s="2">
        <v>1980</v>
      </c>
      <c r="H919" s="2">
        <v>1</v>
      </c>
    </row>
    <row r="920" spans="2:8" ht="43.5" x14ac:dyDescent="0.35">
      <c r="B920" s="2" t="s">
        <v>195</v>
      </c>
      <c r="C920" s="2" t="s">
        <v>322</v>
      </c>
      <c r="D920" s="2" t="s">
        <v>324</v>
      </c>
      <c r="E920" s="2" t="s">
        <v>305</v>
      </c>
      <c r="F920" s="2" t="s">
        <v>240</v>
      </c>
      <c r="G920" s="2">
        <v>1996</v>
      </c>
      <c r="H920" s="2">
        <v>1</v>
      </c>
    </row>
    <row r="921" spans="2:8" ht="29" x14ac:dyDescent="0.35">
      <c r="B921" s="2" t="s">
        <v>192</v>
      </c>
      <c r="C921" s="2" t="s">
        <v>302</v>
      </c>
      <c r="D921" s="2" t="s">
        <v>303</v>
      </c>
      <c r="E921" s="2" t="s">
        <v>304</v>
      </c>
      <c r="F921" s="2" t="s">
        <v>240</v>
      </c>
      <c r="G921" s="2">
        <v>1992</v>
      </c>
      <c r="H921" s="2">
        <v>1</v>
      </c>
    </row>
    <row r="922" spans="2:8" ht="43.5" x14ac:dyDescent="0.35">
      <c r="B922" s="2" t="s">
        <v>192</v>
      </c>
      <c r="C922" s="2" t="s">
        <v>313</v>
      </c>
      <c r="D922" s="2" t="s">
        <v>315</v>
      </c>
      <c r="E922" s="2" t="s">
        <v>305</v>
      </c>
      <c r="F922" s="2" t="s">
        <v>241</v>
      </c>
      <c r="G922" s="2">
        <v>1992</v>
      </c>
      <c r="H922" s="2">
        <v>1</v>
      </c>
    </row>
    <row r="923" spans="2:8" ht="43.5" x14ac:dyDescent="0.35">
      <c r="B923" s="2" t="s">
        <v>192</v>
      </c>
      <c r="C923" s="2" t="s">
        <v>316</v>
      </c>
      <c r="D923" s="2" t="s">
        <v>320</v>
      </c>
      <c r="E923" s="2" t="s">
        <v>304</v>
      </c>
      <c r="F923" s="2" t="s">
        <v>240</v>
      </c>
      <c r="G923" s="2">
        <v>1952</v>
      </c>
      <c r="H923" s="2">
        <v>1</v>
      </c>
    </row>
    <row r="924" spans="2:8" ht="43.5" x14ac:dyDescent="0.35">
      <c r="B924" s="2" t="s">
        <v>192</v>
      </c>
      <c r="C924" s="2" t="s">
        <v>316</v>
      </c>
      <c r="D924" s="2" t="s">
        <v>320</v>
      </c>
      <c r="E924" s="2" t="s">
        <v>306</v>
      </c>
      <c r="F924" s="2" t="s">
        <v>240</v>
      </c>
      <c r="G924" s="2">
        <v>1952</v>
      </c>
      <c r="H924" s="2">
        <v>1</v>
      </c>
    </row>
    <row r="925" spans="2:8" ht="29" x14ac:dyDescent="0.35">
      <c r="B925" s="2" t="s">
        <v>192</v>
      </c>
      <c r="C925" s="2" t="s">
        <v>322</v>
      </c>
      <c r="D925" s="2" t="s">
        <v>323</v>
      </c>
      <c r="E925" s="2" t="s">
        <v>304</v>
      </c>
      <c r="F925" s="2" t="s">
        <v>240</v>
      </c>
      <c r="G925" s="2">
        <v>2000</v>
      </c>
      <c r="H925" s="2">
        <v>1</v>
      </c>
    </row>
    <row r="926" spans="2:8" ht="29" x14ac:dyDescent="0.35">
      <c r="B926" s="2" t="s">
        <v>192</v>
      </c>
      <c r="C926" s="2" t="s">
        <v>322</v>
      </c>
      <c r="D926" s="2" t="s">
        <v>323</v>
      </c>
      <c r="E926" s="2" t="s">
        <v>305</v>
      </c>
      <c r="F926" s="2" t="s">
        <v>240</v>
      </c>
      <c r="G926" s="2">
        <v>2000</v>
      </c>
      <c r="H926" s="2">
        <v>1</v>
      </c>
    </row>
    <row r="927" spans="2:8" ht="29" x14ac:dyDescent="0.35">
      <c r="B927" s="2" t="s">
        <v>192</v>
      </c>
      <c r="C927" s="2" t="s">
        <v>322</v>
      </c>
      <c r="D927" s="2" t="s">
        <v>323</v>
      </c>
      <c r="E927" s="2" t="s">
        <v>306</v>
      </c>
      <c r="F927" s="2" t="s">
        <v>240</v>
      </c>
      <c r="G927" s="2">
        <v>2000</v>
      </c>
      <c r="H927" s="2">
        <v>1</v>
      </c>
    </row>
    <row r="928" spans="2:8" ht="29" x14ac:dyDescent="0.35">
      <c r="B928" s="2" t="s">
        <v>197</v>
      </c>
      <c r="C928" s="2" t="s">
        <v>309</v>
      </c>
      <c r="D928" s="2" t="s">
        <v>310</v>
      </c>
      <c r="E928" s="2" t="s">
        <v>304</v>
      </c>
      <c r="F928" s="2" t="s">
        <v>240</v>
      </c>
      <c r="G928" s="2">
        <v>1920</v>
      </c>
      <c r="H928" s="2">
        <v>1</v>
      </c>
    </row>
    <row r="929" spans="2:8" ht="29" x14ac:dyDescent="0.35">
      <c r="B929" s="2" t="s">
        <v>197</v>
      </c>
      <c r="C929" s="2" t="s">
        <v>309</v>
      </c>
      <c r="D929" s="2" t="s">
        <v>310</v>
      </c>
      <c r="E929" s="2" t="s">
        <v>306</v>
      </c>
      <c r="F929" s="2" t="s">
        <v>240</v>
      </c>
      <c r="G929" s="2">
        <v>1920</v>
      </c>
      <c r="H929" s="2">
        <v>1</v>
      </c>
    </row>
    <row r="930" spans="2:8" ht="29" x14ac:dyDescent="0.35">
      <c r="B930" s="2" t="s">
        <v>197</v>
      </c>
      <c r="C930" s="2" t="s">
        <v>325</v>
      </c>
      <c r="D930" s="2" t="s">
        <v>326</v>
      </c>
      <c r="E930" s="2" t="s">
        <v>306</v>
      </c>
      <c r="F930" s="2" t="s">
        <v>240</v>
      </c>
      <c r="G930" s="2">
        <v>1912</v>
      </c>
      <c r="H930" s="2">
        <v>1</v>
      </c>
    </row>
    <row r="931" spans="2:8" ht="29" x14ac:dyDescent="0.35">
      <c r="B931" s="2" t="s">
        <v>206</v>
      </c>
      <c r="C931" s="2" t="s">
        <v>302</v>
      </c>
      <c r="D931" s="2" t="s">
        <v>303</v>
      </c>
      <c r="E931" s="2" t="s">
        <v>304</v>
      </c>
      <c r="F931" s="2" t="s">
        <v>240</v>
      </c>
      <c r="G931" s="2">
        <v>1992</v>
      </c>
      <c r="H931" s="2">
        <v>1</v>
      </c>
    </row>
    <row r="932" spans="2:8" ht="29" x14ac:dyDescent="0.35">
      <c r="B932" s="2" t="s">
        <v>206</v>
      </c>
      <c r="C932" s="2" t="s">
        <v>302</v>
      </c>
      <c r="D932" s="2" t="s">
        <v>303</v>
      </c>
      <c r="E932" s="2" t="s">
        <v>306</v>
      </c>
      <c r="F932" s="2" t="s">
        <v>240</v>
      </c>
      <c r="G932" s="2">
        <v>1992</v>
      </c>
      <c r="H932" s="2">
        <v>1</v>
      </c>
    </row>
    <row r="933" spans="2:8" ht="29" x14ac:dyDescent="0.35">
      <c r="B933" s="2" t="s">
        <v>206</v>
      </c>
      <c r="C933" s="2" t="s">
        <v>302</v>
      </c>
      <c r="D933" s="2" t="s">
        <v>303</v>
      </c>
      <c r="E933" s="2" t="s">
        <v>305</v>
      </c>
      <c r="F933" s="2" t="s">
        <v>240</v>
      </c>
      <c r="G933" s="2">
        <v>1992</v>
      </c>
      <c r="H933" s="2">
        <v>1</v>
      </c>
    </row>
    <row r="934" spans="2:8" ht="29" x14ac:dyDescent="0.35">
      <c r="B934" s="2" t="s">
        <v>206</v>
      </c>
      <c r="C934" s="2" t="s">
        <v>309</v>
      </c>
      <c r="D934" s="2" t="s">
        <v>310</v>
      </c>
      <c r="E934" s="2" t="s">
        <v>304</v>
      </c>
      <c r="F934" s="2" t="s">
        <v>240</v>
      </c>
      <c r="G934" s="2">
        <v>1920</v>
      </c>
      <c r="H934" s="2">
        <v>1</v>
      </c>
    </row>
    <row r="935" spans="2:8" ht="29" x14ac:dyDescent="0.35">
      <c r="B935" s="2" t="s">
        <v>206</v>
      </c>
      <c r="C935" s="2" t="s">
        <v>309</v>
      </c>
      <c r="D935" s="2" t="s">
        <v>310</v>
      </c>
      <c r="E935" s="2" t="s">
        <v>305</v>
      </c>
      <c r="F935" s="2" t="s">
        <v>240</v>
      </c>
      <c r="G935" s="2">
        <v>1920</v>
      </c>
      <c r="H935" s="2">
        <v>1</v>
      </c>
    </row>
    <row r="936" spans="2:8" ht="43.5" x14ac:dyDescent="0.35">
      <c r="B936" s="2" t="s">
        <v>206</v>
      </c>
      <c r="C936" s="2" t="s">
        <v>313</v>
      </c>
      <c r="D936" s="2" t="s">
        <v>314</v>
      </c>
      <c r="E936" s="2" t="s">
        <v>304</v>
      </c>
      <c r="F936" s="2" t="s">
        <v>241</v>
      </c>
      <c r="G936" s="2">
        <v>1988</v>
      </c>
      <c r="H936" s="2">
        <v>1</v>
      </c>
    </row>
    <row r="937" spans="2:8" ht="43.5" x14ac:dyDescent="0.35">
      <c r="B937" s="2" t="s">
        <v>206</v>
      </c>
      <c r="C937" s="2" t="s">
        <v>313</v>
      </c>
      <c r="D937" s="2" t="s">
        <v>315</v>
      </c>
      <c r="E937" s="2" t="s">
        <v>306</v>
      </c>
      <c r="F937" s="2" t="s">
        <v>241</v>
      </c>
      <c r="G937" s="2">
        <v>1992</v>
      </c>
      <c r="H937" s="2">
        <v>1</v>
      </c>
    </row>
    <row r="938" spans="2:8" ht="43.5" x14ac:dyDescent="0.35">
      <c r="B938" s="2" t="s">
        <v>206</v>
      </c>
      <c r="C938" s="2" t="s">
        <v>316</v>
      </c>
      <c r="D938" s="2" t="s">
        <v>320</v>
      </c>
      <c r="E938" s="2" t="s">
        <v>305</v>
      </c>
      <c r="F938" s="2" t="s">
        <v>240</v>
      </c>
      <c r="G938" s="2">
        <v>1952</v>
      </c>
      <c r="H938" s="2">
        <v>1</v>
      </c>
    </row>
    <row r="939" spans="2:8" ht="43.5" x14ac:dyDescent="0.35">
      <c r="B939" s="2" t="s">
        <v>206</v>
      </c>
      <c r="C939" s="2" t="s">
        <v>322</v>
      </c>
      <c r="D939" s="2" t="s">
        <v>324</v>
      </c>
      <c r="E939" s="2" t="s">
        <v>305</v>
      </c>
      <c r="F939" s="2" t="s">
        <v>240</v>
      </c>
      <c r="G939" s="2">
        <v>1996</v>
      </c>
      <c r="H939" s="2">
        <v>1</v>
      </c>
    </row>
    <row r="940" spans="2:8" ht="29" x14ac:dyDescent="0.35">
      <c r="B940" s="2" t="s">
        <v>206</v>
      </c>
      <c r="C940" s="2" t="s">
        <v>325</v>
      </c>
      <c r="D940" s="2" t="s">
        <v>326</v>
      </c>
      <c r="E940" s="2" t="s">
        <v>306</v>
      </c>
      <c r="F940" s="2" t="s">
        <v>240</v>
      </c>
      <c r="G940" s="2">
        <v>1912</v>
      </c>
      <c r="H940" s="2">
        <v>1</v>
      </c>
    </row>
    <row r="941" spans="2:8" ht="29" x14ac:dyDescent="0.35">
      <c r="B941" s="2" t="s">
        <v>198</v>
      </c>
      <c r="C941" s="2" t="s">
        <v>302</v>
      </c>
      <c r="D941" s="2" t="s">
        <v>303</v>
      </c>
      <c r="E941" s="2" t="s">
        <v>304</v>
      </c>
      <c r="F941" s="2" t="s">
        <v>240</v>
      </c>
      <c r="G941" s="2">
        <v>1992</v>
      </c>
      <c r="H941" s="2">
        <v>1</v>
      </c>
    </row>
    <row r="942" spans="2:8" ht="29" x14ac:dyDescent="0.35">
      <c r="B942" s="2" t="s">
        <v>201</v>
      </c>
      <c r="C942" s="2" t="s">
        <v>302</v>
      </c>
      <c r="D942" s="2" t="s">
        <v>303</v>
      </c>
      <c r="E942" s="2" t="s">
        <v>304</v>
      </c>
      <c r="F942" s="2" t="s">
        <v>240</v>
      </c>
      <c r="G942" s="2">
        <v>1992</v>
      </c>
      <c r="H942" s="2">
        <v>1</v>
      </c>
    </row>
    <row r="943" spans="2:8" ht="29" x14ac:dyDescent="0.35">
      <c r="B943" s="2" t="s">
        <v>201</v>
      </c>
      <c r="C943" s="2" t="s">
        <v>302</v>
      </c>
      <c r="D943" s="2" t="s">
        <v>303</v>
      </c>
      <c r="E943" s="2" t="s">
        <v>306</v>
      </c>
      <c r="F943" s="2" t="s">
        <v>240</v>
      </c>
      <c r="G943" s="2">
        <v>1992</v>
      </c>
      <c r="H943" s="2">
        <v>1</v>
      </c>
    </row>
    <row r="944" spans="2:8" ht="29" x14ac:dyDescent="0.35">
      <c r="B944" s="2" t="s">
        <v>201</v>
      </c>
      <c r="C944" s="2" t="s">
        <v>309</v>
      </c>
      <c r="D944" s="2" t="s">
        <v>310</v>
      </c>
      <c r="E944" s="2" t="s">
        <v>306</v>
      </c>
      <c r="F944" s="2" t="s">
        <v>240</v>
      </c>
      <c r="G944" s="2">
        <v>1920</v>
      </c>
      <c r="H944" s="2">
        <v>1</v>
      </c>
    </row>
    <row r="945" spans="2:8" ht="29" x14ac:dyDescent="0.35">
      <c r="B945" s="2" t="s">
        <v>205</v>
      </c>
      <c r="C945" s="2" t="s">
        <v>309</v>
      </c>
      <c r="D945" s="2" t="s">
        <v>310</v>
      </c>
      <c r="E945" s="2" t="s">
        <v>305</v>
      </c>
      <c r="F945" s="2" t="s">
        <v>240</v>
      </c>
      <c r="G945" s="2">
        <v>1920</v>
      </c>
      <c r="H945" s="2">
        <v>1</v>
      </c>
    </row>
    <row r="946" spans="2:8" ht="29" x14ac:dyDescent="0.35">
      <c r="B946" s="2" t="s">
        <v>200</v>
      </c>
      <c r="C946" s="2" t="s">
        <v>302</v>
      </c>
      <c r="D946" s="2" t="s">
        <v>303</v>
      </c>
      <c r="E946" s="2" t="s">
        <v>306</v>
      </c>
      <c r="F946" s="2" t="s">
        <v>240</v>
      </c>
      <c r="G946" s="2">
        <v>1992</v>
      </c>
      <c r="H946" s="2">
        <v>1</v>
      </c>
    </row>
    <row r="947" spans="2:8" ht="43.5" x14ac:dyDescent="0.35">
      <c r="B947" s="2" t="s">
        <v>207</v>
      </c>
      <c r="C947" s="2" t="s">
        <v>322</v>
      </c>
      <c r="D947" s="2" t="s">
        <v>324</v>
      </c>
      <c r="E947" s="2" t="s">
        <v>306</v>
      </c>
      <c r="F947" s="2" t="s">
        <v>240</v>
      </c>
      <c r="G947" s="2">
        <v>1996</v>
      </c>
      <c r="H947" s="2">
        <v>1</v>
      </c>
    </row>
    <row r="948" spans="2:8" ht="29" x14ac:dyDescent="0.35">
      <c r="B948" s="2" t="s">
        <v>207</v>
      </c>
      <c r="C948" s="2" t="s">
        <v>325</v>
      </c>
      <c r="D948" s="2" t="s">
        <v>326</v>
      </c>
      <c r="E948" s="2" t="s">
        <v>305</v>
      </c>
      <c r="F948" s="2" t="s">
        <v>240</v>
      </c>
      <c r="G948" s="2">
        <v>1912</v>
      </c>
      <c r="H948" s="2">
        <v>1</v>
      </c>
    </row>
    <row r="949" spans="2:8" ht="29" x14ac:dyDescent="0.35">
      <c r="B949" s="2" t="s">
        <v>208</v>
      </c>
      <c r="C949" s="2" t="s">
        <v>309</v>
      </c>
      <c r="D949" s="2" t="s">
        <v>310</v>
      </c>
      <c r="E949" s="2" t="s">
        <v>304</v>
      </c>
      <c r="F949" s="2" t="s">
        <v>240</v>
      </c>
      <c r="G949" s="2">
        <v>1920</v>
      </c>
      <c r="H949" s="2">
        <v>1</v>
      </c>
    </row>
    <row r="950" spans="2:8" ht="29" x14ac:dyDescent="0.35">
      <c r="B950" s="2" t="s">
        <v>208</v>
      </c>
      <c r="C950" s="2" t="s">
        <v>311</v>
      </c>
      <c r="D950" s="2" t="s">
        <v>312</v>
      </c>
      <c r="E950" s="2" t="s">
        <v>304</v>
      </c>
      <c r="F950" s="2" t="s">
        <v>240</v>
      </c>
      <c r="G950" s="2">
        <v>1900</v>
      </c>
      <c r="H950" s="2">
        <v>1</v>
      </c>
    </row>
    <row r="951" spans="2:8" ht="43.5" x14ac:dyDescent="0.35">
      <c r="B951" s="2" t="s">
        <v>208</v>
      </c>
      <c r="C951" s="2" t="s">
        <v>322</v>
      </c>
      <c r="D951" s="2" t="s">
        <v>324</v>
      </c>
      <c r="E951" s="2" t="s">
        <v>304</v>
      </c>
      <c r="F951" s="2" t="s">
        <v>240</v>
      </c>
      <c r="G951" s="2">
        <v>1996</v>
      </c>
      <c r="H951" s="2">
        <v>1</v>
      </c>
    </row>
    <row r="952" spans="2:8" ht="43.5" x14ac:dyDescent="0.35">
      <c r="B952" s="2" t="s">
        <v>208</v>
      </c>
      <c r="C952" s="2" t="s">
        <v>322</v>
      </c>
      <c r="D952" s="2" t="s">
        <v>324</v>
      </c>
      <c r="E952" s="2" t="s">
        <v>306</v>
      </c>
      <c r="F952" s="2" t="s">
        <v>240</v>
      </c>
      <c r="G952" s="2">
        <v>1996</v>
      </c>
      <c r="H952" s="2">
        <v>1</v>
      </c>
    </row>
    <row r="953" spans="2:8" ht="29" x14ac:dyDescent="0.35">
      <c r="B953" s="2" t="s">
        <v>208</v>
      </c>
      <c r="C953" s="2" t="s">
        <v>325</v>
      </c>
      <c r="D953" s="2" t="s">
        <v>326</v>
      </c>
      <c r="E953" s="2" t="s">
        <v>304</v>
      </c>
      <c r="F953" s="2" t="s">
        <v>240</v>
      </c>
      <c r="G953" s="2">
        <v>1912</v>
      </c>
      <c r="H953" s="2">
        <v>1</v>
      </c>
    </row>
    <row r="954" spans="2:8" ht="29" x14ac:dyDescent="0.35">
      <c r="B954" s="2" t="s">
        <v>208</v>
      </c>
      <c r="C954" s="2" t="s">
        <v>325</v>
      </c>
      <c r="D954" s="2" t="s">
        <v>326</v>
      </c>
      <c r="E954" s="2" t="s">
        <v>305</v>
      </c>
      <c r="F954" s="2" t="s">
        <v>240</v>
      </c>
      <c r="G954" s="2">
        <v>1912</v>
      </c>
      <c r="H954" s="2">
        <v>1</v>
      </c>
    </row>
    <row r="955" spans="2:8" ht="29" x14ac:dyDescent="0.35">
      <c r="B955" s="2" t="s">
        <v>209</v>
      </c>
      <c r="C955" s="2" t="s">
        <v>309</v>
      </c>
      <c r="D955" s="2" t="s">
        <v>310</v>
      </c>
      <c r="E955" s="2" t="s">
        <v>304</v>
      </c>
      <c r="F955" s="2" t="s">
        <v>240</v>
      </c>
      <c r="G955" s="2">
        <v>1920</v>
      </c>
      <c r="H955" s="2">
        <v>1</v>
      </c>
    </row>
    <row r="956" spans="2:8" ht="29" x14ac:dyDescent="0.35">
      <c r="B956" s="2" t="s">
        <v>209</v>
      </c>
      <c r="C956" s="2" t="s">
        <v>309</v>
      </c>
      <c r="D956" s="2" t="s">
        <v>310</v>
      </c>
      <c r="E956" s="2" t="s">
        <v>306</v>
      </c>
      <c r="F956" s="2" t="s">
        <v>240</v>
      </c>
      <c r="G956" s="2">
        <v>1920</v>
      </c>
      <c r="H956" s="2">
        <v>1</v>
      </c>
    </row>
    <row r="957" spans="2:8" ht="29" x14ac:dyDescent="0.35">
      <c r="B957" s="2" t="s">
        <v>209</v>
      </c>
      <c r="C957" s="2" t="s">
        <v>325</v>
      </c>
      <c r="D957" s="2" t="s">
        <v>326</v>
      </c>
      <c r="E957" s="2" t="s">
        <v>305</v>
      </c>
      <c r="F957" s="2" t="s">
        <v>240</v>
      </c>
      <c r="G957" s="2">
        <v>1912</v>
      </c>
      <c r="H957" s="2">
        <v>1</v>
      </c>
    </row>
    <row r="958" spans="2:8" ht="29" x14ac:dyDescent="0.35">
      <c r="B958" s="2" t="s">
        <v>203</v>
      </c>
      <c r="C958" s="2" t="s">
        <v>309</v>
      </c>
      <c r="D958" s="2" t="s">
        <v>310</v>
      </c>
      <c r="E958" s="2" t="s">
        <v>306</v>
      </c>
      <c r="F958" s="2" t="s">
        <v>240</v>
      </c>
      <c r="G958" s="2">
        <v>1920</v>
      </c>
      <c r="H958" s="2">
        <v>1</v>
      </c>
    </row>
    <row r="959" spans="2:8" ht="29" x14ac:dyDescent="0.35">
      <c r="B959" s="2" t="s">
        <v>210</v>
      </c>
      <c r="C959" s="2" t="s">
        <v>309</v>
      </c>
      <c r="D959" s="2" t="s">
        <v>310</v>
      </c>
      <c r="E959" s="2" t="s">
        <v>304</v>
      </c>
      <c r="F959" s="2" t="s">
        <v>240</v>
      </c>
      <c r="G959" s="2">
        <v>1920</v>
      </c>
      <c r="H959" s="2">
        <v>1</v>
      </c>
    </row>
    <row r="960" spans="2:8" ht="29" x14ac:dyDescent="0.35">
      <c r="B960" s="2" t="s">
        <v>213</v>
      </c>
      <c r="C960" s="2" t="s">
        <v>309</v>
      </c>
      <c r="D960" s="2" t="s">
        <v>310</v>
      </c>
      <c r="E960" s="2" t="s">
        <v>306</v>
      </c>
      <c r="F960" s="2" t="s">
        <v>240</v>
      </c>
      <c r="G960" s="2">
        <v>1920</v>
      </c>
      <c r="H960" s="2">
        <v>1</v>
      </c>
    </row>
    <row r="961" spans="2:8" ht="29" x14ac:dyDescent="0.35">
      <c r="B961" s="2" t="s">
        <v>77</v>
      </c>
      <c r="C961" s="2" t="s">
        <v>307</v>
      </c>
      <c r="D961" s="2" t="s">
        <v>308</v>
      </c>
      <c r="E961" s="2" t="s">
        <v>306</v>
      </c>
      <c r="F961" s="2" t="s">
        <v>240</v>
      </c>
      <c r="G961" s="2">
        <v>2012</v>
      </c>
      <c r="H961" s="2">
        <v>1</v>
      </c>
    </row>
    <row r="962" spans="2:8" ht="29" x14ac:dyDescent="0.35">
      <c r="B962" s="2" t="s">
        <v>77</v>
      </c>
      <c r="C962" s="2" t="s">
        <v>307</v>
      </c>
      <c r="D962" s="2" t="s">
        <v>308</v>
      </c>
      <c r="E962" s="2" t="s">
        <v>305</v>
      </c>
      <c r="F962" s="2" t="s">
        <v>240</v>
      </c>
      <c r="G962" s="2">
        <v>2012</v>
      </c>
      <c r="H962" s="2">
        <v>1</v>
      </c>
    </row>
    <row r="963" spans="2:8" ht="43.5" x14ac:dyDescent="0.35">
      <c r="B963" s="2" t="s">
        <v>77</v>
      </c>
      <c r="C963" s="2" t="s">
        <v>313</v>
      </c>
      <c r="D963" s="2" t="s">
        <v>314</v>
      </c>
      <c r="E963" s="2" t="s">
        <v>306</v>
      </c>
      <c r="F963" s="2" t="s">
        <v>241</v>
      </c>
      <c r="G963" s="2">
        <v>1988</v>
      </c>
      <c r="H963" s="2">
        <v>1</v>
      </c>
    </row>
    <row r="964" spans="2:8" ht="43.5" x14ac:dyDescent="0.35">
      <c r="B964" s="2" t="s">
        <v>77</v>
      </c>
      <c r="C964" s="2" t="s">
        <v>313</v>
      </c>
      <c r="D964" s="2" t="s">
        <v>315</v>
      </c>
      <c r="E964" s="2" t="s">
        <v>306</v>
      </c>
      <c r="F964" s="2" t="s">
        <v>241</v>
      </c>
      <c r="G964" s="2">
        <v>1992</v>
      </c>
      <c r="H964" s="2">
        <v>1</v>
      </c>
    </row>
    <row r="965" spans="2:8" ht="43.5" x14ac:dyDescent="0.35">
      <c r="B965" s="2" t="s">
        <v>77</v>
      </c>
      <c r="C965" s="2" t="s">
        <v>316</v>
      </c>
      <c r="D965" s="2" t="s">
        <v>318</v>
      </c>
      <c r="E965" s="2" t="s">
        <v>306</v>
      </c>
      <c r="F965" s="2" t="s">
        <v>240</v>
      </c>
      <c r="G965" s="2">
        <v>1932</v>
      </c>
      <c r="H965" s="2">
        <v>1</v>
      </c>
    </row>
    <row r="966" spans="2:8" ht="43.5" x14ac:dyDescent="0.35">
      <c r="B966" s="2" t="s">
        <v>77</v>
      </c>
      <c r="C966" s="2" t="s">
        <v>316</v>
      </c>
      <c r="D966" s="2" t="s">
        <v>318</v>
      </c>
      <c r="E966" s="2" t="s">
        <v>305</v>
      </c>
      <c r="F966" s="2" t="s">
        <v>240</v>
      </c>
      <c r="G966" s="2">
        <v>1932</v>
      </c>
      <c r="H966" s="2">
        <v>1</v>
      </c>
    </row>
    <row r="967" spans="2:8" ht="43.5" x14ac:dyDescent="0.35">
      <c r="B967" s="2" t="s">
        <v>77</v>
      </c>
      <c r="C967" s="2" t="s">
        <v>316</v>
      </c>
      <c r="D967" s="2" t="s">
        <v>319</v>
      </c>
      <c r="E967" s="2" t="s">
        <v>305</v>
      </c>
      <c r="F967" s="2" t="s">
        <v>241</v>
      </c>
      <c r="G967" s="2">
        <v>2002</v>
      </c>
      <c r="H967" s="2">
        <v>1</v>
      </c>
    </row>
    <row r="968" spans="2:8" ht="43.5" x14ac:dyDescent="0.35">
      <c r="B968" s="2" t="s">
        <v>77</v>
      </c>
      <c r="C968" s="2" t="s">
        <v>316</v>
      </c>
      <c r="D968" s="2" t="s">
        <v>320</v>
      </c>
      <c r="E968" s="2" t="s">
        <v>306</v>
      </c>
      <c r="F968" s="2" t="s">
        <v>240</v>
      </c>
      <c r="G968" s="2">
        <v>1952</v>
      </c>
      <c r="H968" s="2">
        <v>1</v>
      </c>
    </row>
    <row r="969" spans="2:8" ht="29" x14ac:dyDescent="0.35">
      <c r="B969" s="2" t="s">
        <v>214</v>
      </c>
      <c r="C969" s="2" t="s">
        <v>302</v>
      </c>
      <c r="D969" s="2" t="s">
        <v>303</v>
      </c>
      <c r="E969" s="2" t="s">
        <v>306</v>
      </c>
      <c r="F969" s="2" t="s">
        <v>240</v>
      </c>
      <c r="G969" s="2">
        <v>1992</v>
      </c>
      <c r="H969" s="2">
        <v>1</v>
      </c>
    </row>
    <row r="970" spans="2:8" ht="29" x14ac:dyDescent="0.35">
      <c r="B970" s="2" t="s">
        <v>214</v>
      </c>
      <c r="C970" s="2" t="s">
        <v>302</v>
      </c>
      <c r="D970" s="2" t="s">
        <v>303</v>
      </c>
      <c r="E970" s="2" t="s">
        <v>304</v>
      </c>
      <c r="F970" s="2" t="s">
        <v>240</v>
      </c>
      <c r="G970" s="2">
        <v>1992</v>
      </c>
      <c r="H970" s="2">
        <v>1</v>
      </c>
    </row>
    <row r="971" spans="2:8" ht="29" x14ac:dyDescent="0.35">
      <c r="B971" s="2" t="s">
        <v>214</v>
      </c>
      <c r="C971" s="2" t="s">
        <v>309</v>
      </c>
      <c r="D971" s="2" t="s">
        <v>310</v>
      </c>
      <c r="E971" s="2" t="s">
        <v>306</v>
      </c>
      <c r="F971" s="2" t="s">
        <v>240</v>
      </c>
      <c r="G971" s="2">
        <v>1920</v>
      </c>
      <c r="H971" s="2">
        <v>1</v>
      </c>
    </row>
    <row r="972" spans="2:8" ht="43.5" x14ac:dyDescent="0.35">
      <c r="B972" s="2" t="s">
        <v>214</v>
      </c>
      <c r="C972" s="2" t="s">
        <v>316</v>
      </c>
      <c r="D972" s="2" t="s">
        <v>320</v>
      </c>
      <c r="E972" s="2" t="s">
        <v>304</v>
      </c>
      <c r="F972" s="2" t="s">
        <v>240</v>
      </c>
      <c r="G972" s="2">
        <v>1952</v>
      </c>
      <c r="H972" s="2">
        <v>1</v>
      </c>
    </row>
    <row r="973" spans="2:8" ht="43.5" x14ac:dyDescent="0.35">
      <c r="B973" s="2" t="s">
        <v>214</v>
      </c>
      <c r="C973" s="2" t="s">
        <v>316</v>
      </c>
      <c r="D973" s="2" t="s">
        <v>320</v>
      </c>
      <c r="E973" s="2" t="s">
        <v>306</v>
      </c>
      <c r="F973" s="2" t="s">
        <v>240</v>
      </c>
      <c r="G973" s="2">
        <v>1952</v>
      </c>
      <c r="H973" s="2">
        <v>1</v>
      </c>
    </row>
    <row r="974" spans="2:8" ht="43.5" x14ac:dyDescent="0.35">
      <c r="B974" s="2" t="s">
        <v>214</v>
      </c>
      <c r="C974" s="2" t="s">
        <v>322</v>
      </c>
      <c r="D974" s="2" t="s">
        <v>324</v>
      </c>
      <c r="E974" s="2" t="s">
        <v>305</v>
      </c>
      <c r="F974" s="2" t="s">
        <v>240</v>
      </c>
      <c r="G974" s="2">
        <v>1996</v>
      </c>
      <c r="H974" s="2">
        <v>1</v>
      </c>
    </row>
    <row r="975" spans="2:8" ht="29" x14ac:dyDescent="0.35">
      <c r="B975" s="2" t="s">
        <v>214</v>
      </c>
      <c r="C975" s="2" t="s">
        <v>325</v>
      </c>
      <c r="D975" s="2" t="s">
        <v>326</v>
      </c>
      <c r="E975" s="2" t="s">
        <v>306</v>
      </c>
      <c r="F975" s="2" t="s">
        <v>240</v>
      </c>
      <c r="G975" s="2">
        <v>1912</v>
      </c>
      <c r="H975" s="2">
        <v>1</v>
      </c>
    </row>
    <row r="976" spans="2:8" ht="29" x14ac:dyDescent="0.35">
      <c r="B976" s="2" t="s">
        <v>69</v>
      </c>
      <c r="C976" s="2" t="s">
        <v>302</v>
      </c>
      <c r="D976" s="2" t="s">
        <v>303</v>
      </c>
      <c r="E976" s="2" t="s">
        <v>305</v>
      </c>
      <c r="F976" s="2" t="s">
        <v>240</v>
      </c>
      <c r="G976" s="2">
        <v>1992</v>
      </c>
      <c r="H976" s="2">
        <v>1</v>
      </c>
    </row>
    <row r="977" spans="2:8" ht="29" x14ac:dyDescent="0.35">
      <c r="B977" s="2" t="s">
        <v>69</v>
      </c>
      <c r="C977" s="2" t="s">
        <v>309</v>
      </c>
      <c r="D977" s="2" t="s">
        <v>310</v>
      </c>
      <c r="E977" s="2" t="s">
        <v>304</v>
      </c>
      <c r="F977" s="2" t="s">
        <v>240</v>
      </c>
      <c r="G977" s="2">
        <v>1920</v>
      </c>
      <c r="H977" s="2">
        <v>1</v>
      </c>
    </row>
    <row r="978" spans="2:8" ht="29" x14ac:dyDescent="0.35">
      <c r="B978" s="2" t="s">
        <v>69</v>
      </c>
      <c r="C978" s="2" t="s">
        <v>309</v>
      </c>
      <c r="D978" s="2" t="s">
        <v>310</v>
      </c>
      <c r="E978" s="2" t="s">
        <v>306</v>
      </c>
      <c r="F978" s="2" t="s">
        <v>240</v>
      </c>
      <c r="G978" s="2">
        <v>1920</v>
      </c>
      <c r="H978" s="2">
        <v>1</v>
      </c>
    </row>
    <row r="979" spans="2:8" ht="43.5" x14ac:dyDescent="0.35">
      <c r="B979" s="2" t="s">
        <v>69</v>
      </c>
      <c r="C979" s="2" t="s">
        <v>313</v>
      </c>
      <c r="D979" s="2" t="s">
        <v>314</v>
      </c>
      <c r="E979" s="2" t="s">
        <v>304</v>
      </c>
      <c r="F979" s="2" t="s">
        <v>241</v>
      </c>
      <c r="G979" s="2">
        <v>1988</v>
      </c>
      <c r="H979" s="2">
        <v>1</v>
      </c>
    </row>
    <row r="980" spans="2:8" ht="43.5" x14ac:dyDescent="0.35">
      <c r="B980" s="2" t="s">
        <v>69</v>
      </c>
      <c r="C980" s="2" t="s">
        <v>313</v>
      </c>
      <c r="D980" s="2" t="s">
        <v>315</v>
      </c>
      <c r="E980" s="2" t="s">
        <v>305</v>
      </c>
      <c r="F980" s="2" t="s">
        <v>241</v>
      </c>
      <c r="G980" s="2">
        <v>1992</v>
      </c>
      <c r="H980" s="2">
        <v>1</v>
      </c>
    </row>
    <row r="981" spans="2:8" ht="43.5" x14ac:dyDescent="0.35">
      <c r="B981" s="2" t="s">
        <v>69</v>
      </c>
      <c r="C981" s="2" t="s">
        <v>316</v>
      </c>
      <c r="D981" s="2" t="s">
        <v>321</v>
      </c>
      <c r="E981" s="2" t="s">
        <v>304</v>
      </c>
      <c r="F981" s="2" t="s">
        <v>241</v>
      </c>
      <c r="G981" s="2">
        <v>1980</v>
      </c>
      <c r="H981" s="2">
        <v>1</v>
      </c>
    </row>
    <row r="982" spans="2:8" ht="29" x14ac:dyDescent="0.35">
      <c r="B982" s="2" t="s">
        <v>69</v>
      </c>
      <c r="C982" s="2" t="s">
        <v>322</v>
      </c>
      <c r="D982" s="2" t="s">
        <v>323</v>
      </c>
      <c r="E982" s="2" t="s">
        <v>306</v>
      </c>
      <c r="F982" s="2" t="s">
        <v>240</v>
      </c>
      <c r="G982" s="2">
        <v>2000</v>
      </c>
      <c r="H982" s="2">
        <v>1</v>
      </c>
    </row>
    <row r="983" spans="2:8" ht="29" x14ac:dyDescent="0.35">
      <c r="B983" s="2" t="s">
        <v>212</v>
      </c>
      <c r="C983" s="2" t="s">
        <v>309</v>
      </c>
      <c r="D983" s="2" t="s">
        <v>310</v>
      </c>
      <c r="E983" s="2" t="s">
        <v>306</v>
      </c>
      <c r="F983" s="2" t="s">
        <v>240</v>
      </c>
      <c r="G983" s="2">
        <v>1920</v>
      </c>
      <c r="H983" s="2">
        <v>1</v>
      </c>
    </row>
    <row r="984" spans="2:8" ht="29" x14ac:dyDescent="0.35">
      <c r="B984" s="2" t="s">
        <v>212</v>
      </c>
      <c r="C984" s="2" t="s">
        <v>325</v>
      </c>
      <c r="D984" s="2" t="s">
        <v>326</v>
      </c>
      <c r="E984" s="2" t="s">
        <v>306</v>
      </c>
      <c r="F984" s="2" t="s">
        <v>240</v>
      </c>
      <c r="G984" s="2">
        <v>1912</v>
      </c>
      <c r="H984" s="2">
        <v>1</v>
      </c>
    </row>
    <row r="985" spans="2:8" ht="29" x14ac:dyDescent="0.35">
      <c r="B985" s="2" t="s">
        <v>217</v>
      </c>
      <c r="C985" s="2" t="s">
        <v>302</v>
      </c>
      <c r="D985" s="2" t="s">
        <v>303</v>
      </c>
      <c r="E985" s="2" t="s">
        <v>306</v>
      </c>
      <c r="F985" s="2" t="s">
        <v>240</v>
      </c>
      <c r="G985" s="2">
        <v>1992</v>
      </c>
      <c r="H985" s="2">
        <v>1</v>
      </c>
    </row>
    <row r="986" spans="2:8" ht="29" x14ac:dyDescent="0.35">
      <c r="B986" s="2" t="s">
        <v>217</v>
      </c>
      <c r="C986" s="2" t="s">
        <v>302</v>
      </c>
      <c r="D986" s="2" t="s">
        <v>303</v>
      </c>
      <c r="E986" s="2" t="s">
        <v>305</v>
      </c>
      <c r="F986" s="2" t="s">
        <v>240</v>
      </c>
      <c r="G986" s="2">
        <v>1992</v>
      </c>
      <c r="H986" s="2">
        <v>1</v>
      </c>
    </row>
    <row r="987" spans="2:8" ht="29" x14ac:dyDescent="0.35">
      <c r="B987" s="2" t="s">
        <v>217</v>
      </c>
      <c r="C987" s="2" t="s">
        <v>302</v>
      </c>
      <c r="D987" s="2" t="s">
        <v>303</v>
      </c>
      <c r="E987" s="2" t="s">
        <v>304</v>
      </c>
      <c r="F987" s="2" t="s">
        <v>240</v>
      </c>
      <c r="G987" s="2">
        <v>1992</v>
      </c>
      <c r="H987" s="2">
        <v>1</v>
      </c>
    </row>
    <row r="988" spans="2:8" ht="29" x14ac:dyDescent="0.35">
      <c r="B988" s="2" t="s">
        <v>217</v>
      </c>
      <c r="C988" s="2" t="s">
        <v>309</v>
      </c>
      <c r="D988" s="2" t="s">
        <v>310</v>
      </c>
      <c r="E988" s="2" t="s">
        <v>304</v>
      </c>
      <c r="F988" s="2" t="s">
        <v>240</v>
      </c>
      <c r="G988" s="2">
        <v>1920</v>
      </c>
      <c r="H988" s="2">
        <v>1</v>
      </c>
    </row>
    <row r="989" spans="2:8" ht="29" x14ac:dyDescent="0.35">
      <c r="B989" s="2" t="s">
        <v>217</v>
      </c>
      <c r="C989" s="2" t="s">
        <v>309</v>
      </c>
      <c r="D989" s="2" t="s">
        <v>310</v>
      </c>
      <c r="E989" s="2" t="s">
        <v>306</v>
      </c>
      <c r="F989" s="2" t="s">
        <v>240</v>
      </c>
      <c r="G989" s="2">
        <v>1920</v>
      </c>
      <c r="H989" s="2">
        <v>1</v>
      </c>
    </row>
    <row r="990" spans="2:8" ht="43.5" x14ac:dyDescent="0.35">
      <c r="B990" s="2" t="s">
        <v>217</v>
      </c>
      <c r="C990" s="2" t="s">
        <v>322</v>
      </c>
      <c r="D990" s="2" t="s">
        <v>324</v>
      </c>
      <c r="E990" s="2" t="s">
        <v>306</v>
      </c>
      <c r="F990" s="2" t="s">
        <v>240</v>
      </c>
      <c r="G990" s="2">
        <v>1996</v>
      </c>
      <c r="H990" s="2">
        <v>1</v>
      </c>
    </row>
    <row r="991" spans="2:8" ht="29" x14ac:dyDescent="0.35">
      <c r="B991" s="2" t="s">
        <v>218</v>
      </c>
      <c r="C991" s="2" t="s">
        <v>307</v>
      </c>
      <c r="D991" s="2" t="s">
        <v>308</v>
      </c>
      <c r="E991" s="2" t="s">
        <v>305</v>
      </c>
      <c r="F991" s="2" t="s">
        <v>240</v>
      </c>
      <c r="G991" s="2">
        <v>2012</v>
      </c>
      <c r="H991" s="2">
        <v>1</v>
      </c>
    </row>
    <row r="992" spans="2:8" ht="29" x14ac:dyDescent="0.35">
      <c r="B992" s="2" t="s">
        <v>218</v>
      </c>
      <c r="C992" s="2" t="s">
        <v>307</v>
      </c>
      <c r="D992" s="2" t="s">
        <v>308</v>
      </c>
      <c r="E992" s="2" t="s">
        <v>304</v>
      </c>
      <c r="F992" s="2" t="s">
        <v>240</v>
      </c>
      <c r="G992" s="2">
        <v>2012</v>
      </c>
      <c r="H992" s="2">
        <v>1</v>
      </c>
    </row>
    <row r="993" spans="2:8" ht="29" x14ac:dyDescent="0.35">
      <c r="B993" s="2" t="s">
        <v>218</v>
      </c>
      <c r="C993" s="2" t="s">
        <v>311</v>
      </c>
      <c r="D993" s="2" t="s">
        <v>312</v>
      </c>
      <c r="E993" s="2" t="s">
        <v>304</v>
      </c>
      <c r="F993" s="2" t="s">
        <v>240</v>
      </c>
      <c r="G993" s="2">
        <v>1900</v>
      </c>
      <c r="H993" s="2">
        <v>1</v>
      </c>
    </row>
    <row r="994" spans="2:8" ht="29" x14ac:dyDescent="0.35">
      <c r="B994" s="2" t="s">
        <v>218</v>
      </c>
      <c r="C994" s="2" t="s">
        <v>311</v>
      </c>
      <c r="D994" s="2" t="s">
        <v>312</v>
      </c>
      <c r="E994" s="2" t="s">
        <v>306</v>
      </c>
      <c r="F994" s="2" t="s">
        <v>240</v>
      </c>
      <c r="G994" s="2">
        <v>1900</v>
      </c>
      <c r="H994" s="2">
        <v>1</v>
      </c>
    </row>
    <row r="995" spans="2:8" ht="43.5" x14ac:dyDescent="0.35">
      <c r="B995" s="2" t="s">
        <v>218</v>
      </c>
      <c r="C995" s="2" t="s">
        <v>313</v>
      </c>
      <c r="D995" s="2" t="s">
        <v>314</v>
      </c>
      <c r="E995" s="2" t="s">
        <v>304</v>
      </c>
      <c r="F995" s="2" t="s">
        <v>241</v>
      </c>
      <c r="G995" s="2">
        <v>1988</v>
      </c>
      <c r="H995" s="2">
        <v>1</v>
      </c>
    </row>
    <row r="996" spans="2:8" ht="43.5" x14ac:dyDescent="0.35">
      <c r="B996" s="2" t="s">
        <v>218</v>
      </c>
      <c r="C996" s="2" t="s">
        <v>316</v>
      </c>
      <c r="D996" s="2" t="s">
        <v>317</v>
      </c>
      <c r="E996" s="2" t="s">
        <v>306</v>
      </c>
      <c r="F996" s="2" t="s">
        <v>241</v>
      </c>
      <c r="G996" s="2">
        <v>1994</v>
      </c>
      <c r="H996" s="2">
        <v>1</v>
      </c>
    </row>
    <row r="997" spans="2:8" ht="43.5" x14ac:dyDescent="0.35">
      <c r="B997" s="2" t="s">
        <v>218</v>
      </c>
      <c r="C997" s="2" t="s">
        <v>316</v>
      </c>
      <c r="D997" s="2" t="s">
        <v>318</v>
      </c>
      <c r="E997" s="2" t="s">
        <v>304</v>
      </c>
      <c r="F997" s="2" t="s">
        <v>240</v>
      </c>
      <c r="G997" s="2">
        <v>1932</v>
      </c>
      <c r="H997" s="2">
        <v>1</v>
      </c>
    </row>
    <row r="998" spans="2:8" ht="43.5" x14ac:dyDescent="0.35">
      <c r="B998" s="2" t="s">
        <v>218</v>
      </c>
      <c r="C998" s="2" t="s">
        <v>316</v>
      </c>
      <c r="D998" s="2" t="s">
        <v>321</v>
      </c>
      <c r="E998" s="2" t="s">
        <v>305</v>
      </c>
      <c r="F998" s="2" t="s">
        <v>241</v>
      </c>
      <c r="G998" s="2">
        <v>1980</v>
      </c>
      <c r="H998" s="2">
        <v>1</v>
      </c>
    </row>
    <row r="999" spans="2:8" ht="29" x14ac:dyDescent="0.35">
      <c r="B999" s="2" t="s">
        <v>218</v>
      </c>
      <c r="C999" s="2" t="s">
        <v>322</v>
      </c>
      <c r="D999" s="2" t="s">
        <v>323</v>
      </c>
      <c r="E999" s="2" t="s">
        <v>304</v>
      </c>
      <c r="F999" s="2" t="s">
        <v>240</v>
      </c>
      <c r="G999" s="2">
        <v>2000</v>
      </c>
      <c r="H999" s="2">
        <v>1</v>
      </c>
    </row>
    <row r="1000" spans="2:8" ht="29" x14ac:dyDescent="0.35">
      <c r="B1000" s="2" t="s">
        <v>218</v>
      </c>
      <c r="C1000" s="2" t="s">
        <v>322</v>
      </c>
      <c r="D1000" s="2" t="s">
        <v>323</v>
      </c>
      <c r="E1000" s="2" t="s">
        <v>305</v>
      </c>
      <c r="F1000" s="2" t="s">
        <v>240</v>
      </c>
      <c r="G1000" s="2">
        <v>2000</v>
      </c>
      <c r="H1000" s="2">
        <v>1</v>
      </c>
    </row>
    <row r="1001" spans="2:8" ht="29" x14ac:dyDescent="0.35">
      <c r="B1001" s="2" t="s">
        <v>219</v>
      </c>
      <c r="C1001" s="2" t="s">
        <v>302</v>
      </c>
      <c r="D1001" s="2" t="s">
        <v>303</v>
      </c>
      <c r="E1001" s="2" t="s">
        <v>306</v>
      </c>
      <c r="F1001" s="2" t="s">
        <v>240</v>
      </c>
      <c r="G1001" s="2">
        <v>1992</v>
      </c>
      <c r="H1001" s="2">
        <v>1</v>
      </c>
    </row>
    <row r="1002" spans="2:8" ht="29" x14ac:dyDescent="0.35">
      <c r="B1002" s="2" t="s">
        <v>219</v>
      </c>
      <c r="C1002" s="2" t="s">
        <v>302</v>
      </c>
      <c r="D1002" s="2" t="s">
        <v>303</v>
      </c>
      <c r="E1002" s="2" t="s">
        <v>305</v>
      </c>
      <c r="F1002" s="2" t="s">
        <v>240</v>
      </c>
      <c r="G1002" s="2">
        <v>1992</v>
      </c>
      <c r="H1002" s="2">
        <v>1</v>
      </c>
    </row>
    <row r="1003" spans="2:8" ht="43.5" x14ac:dyDescent="0.35">
      <c r="B1003" s="2" t="s">
        <v>219</v>
      </c>
      <c r="C1003" s="2" t="s">
        <v>316</v>
      </c>
      <c r="D1003" s="2" t="s">
        <v>318</v>
      </c>
      <c r="E1003" s="2" t="s">
        <v>306</v>
      </c>
      <c r="F1003" s="2" t="s">
        <v>240</v>
      </c>
      <c r="G1003" s="2">
        <v>1932</v>
      </c>
      <c r="H1003" s="2">
        <v>1</v>
      </c>
    </row>
    <row r="1004" spans="2:8" ht="43.5" x14ac:dyDescent="0.35">
      <c r="B1004" s="2" t="s">
        <v>219</v>
      </c>
      <c r="C1004" s="2" t="s">
        <v>316</v>
      </c>
      <c r="D1004" s="2" t="s">
        <v>321</v>
      </c>
      <c r="E1004" s="2" t="s">
        <v>304</v>
      </c>
      <c r="F1004" s="2" t="s">
        <v>241</v>
      </c>
      <c r="G1004" s="2">
        <v>1980</v>
      </c>
      <c r="H1004" s="2">
        <v>1</v>
      </c>
    </row>
    <row r="1005" spans="2:8" ht="43.5" x14ac:dyDescent="0.35">
      <c r="B1005" s="2" t="s">
        <v>219</v>
      </c>
      <c r="C1005" s="2" t="s">
        <v>322</v>
      </c>
      <c r="D1005" s="2" t="s">
        <v>324</v>
      </c>
      <c r="E1005" s="2" t="s">
        <v>305</v>
      </c>
      <c r="F1005" s="2" t="s">
        <v>240</v>
      </c>
      <c r="G1005" s="2">
        <v>1996</v>
      </c>
      <c r="H1005" s="2">
        <v>1</v>
      </c>
    </row>
    <row r="1006" spans="2:8" ht="29" x14ac:dyDescent="0.35">
      <c r="B1006" s="2" t="s">
        <v>221</v>
      </c>
      <c r="C1006" s="2" t="s">
        <v>302</v>
      </c>
      <c r="D1006" s="2" t="s">
        <v>303</v>
      </c>
      <c r="E1006" s="2" t="s">
        <v>305</v>
      </c>
      <c r="F1006" s="2" t="s">
        <v>240</v>
      </c>
      <c r="G1006" s="2">
        <v>1992</v>
      </c>
      <c r="H1006" s="2">
        <v>1</v>
      </c>
    </row>
    <row r="1007" spans="2:8" ht="29" x14ac:dyDescent="0.35">
      <c r="B1007" s="2" t="s">
        <v>221</v>
      </c>
      <c r="C1007" s="2" t="s">
        <v>309</v>
      </c>
      <c r="D1007" s="2" t="s">
        <v>310</v>
      </c>
      <c r="E1007" s="2" t="s">
        <v>304</v>
      </c>
      <c r="F1007" s="2" t="s">
        <v>240</v>
      </c>
      <c r="G1007" s="2">
        <v>1920</v>
      </c>
      <c r="H1007" s="2">
        <v>1</v>
      </c>
    </row>
    <row r="1008" spans="2:8" ht="29" x14ac:dyDescent="0.35">
      <c r="B1008" s="2" t="s">
        <v>221</v>
      </c>
      <c r="C1008" s="2" t="s">
        <v>309</v>
      </c>
      <c r="D1008" s="2" t="s">
        <v>310</v>
      </c>
      <c r="E1008" s="2" t="s">
        <v>305</v>
      </c>
      <c r="F1008" s="2" t="s">
        <v>240</v>
      </c>
      <c r="G1008" s="2">
        <v>1920</v>
      </c>
      <c r="H1008" s="2">
        <v>1</v>
      </c>
    </row>
    <row r="1009" spans="2:8" ht="43.5" x14ac:dyDescent="0.35">
      <c r="B1009" s="2" t="s">
        <v>221</v>
      </c>
      <c r="C1009" s="2" t="s">
        <v>313</v>
      </c>
      <c r="D1009" s="2" t="s">
        <v>315</v>
      </c>
      <c r="E1009" s="2" t="s">
        <v>304</v>
      </c>
      <c r="F1009" s="2" t="s">
        <v>241</v>
      </c>
      <c r="G1009" s="2">
        <v>1992</v>
      </c>
      <c r="H1009" s="2">
        <v>1</v>
      </c>
    </row>
    <row r="1010" spans="2:8" ht="43.5" x14ac:dyDescent="0.35">
      <c r="B1010" s="2" t="s">
        <v>221</v>
      </c>
      <c r="C1010" s="2" t="s">
        <v>316</v>
      </c>
      <c r="D1010" s="2" t="s">
        <v>320</v>
      </c>
      <c r="E1010" s="2" t="s">
        <v>306</v>
      </c>
      <c r="F1010" s="2" t="s">
        <v>240</v>
      </c>
      <c r="G1010" s="2">
        <v>1952</v>
      </c>
      <c r="H1010" s="2">
        <v>1</v>
      </c>
    </row>
    <row r="1011" spans="2:8" ht="43.5" x14ac:dyDescent="0.35">
      <c r="B1011" s="2" t="s">
        <v>221</v>
      </c>
      <c r="C1011" s="2" t="s">
        <v>316</v>
      </c>
      <c r="D1011" s="2" t="s">
        <v>320</v>
      </c>
      <c r="E1011" s="2" t="s">
        <v>305</v>
      </c>
      <c r="F1011" s="2" t="s">
        <v>240</v>
      </c>
      <c r="G1011" s="2">
        <v>1952</v>
      </c>
      <c r="H1011" s="2">
        <v>1</v>
      </c>
    </row>
    <row r="1012" spans="2:8" ht="43.5" x14ac:dyDescent="0.35">
      <c r="B1012" s="2" t="s">
        <v>221</v>
      </c>
      <c r="C1012" s="2" t="s">
        <v>322</v>
      </c>
      <c r="D1012" s="2" t="s">
        <v>324</v>
      </c>
      <c r="E1012" s="2" t="s">
        <v>305</v>
      </c>
      <c r="F1012" s="2" t="s">
        <v>240</v>
      </c>
      <c r="G1012" s="2">
        <v>1996</v>
      </c>
      <c r="H1012" s="2">
        <v>1</v>
      </c>
    </row>
    <row r="1013" spans="2:8" ht="29" x14ac:dyDescent="0.35">
      <c r="B1013" s="2" t="s">
        <v>222</v>
      </c>
      <c r="C1013" s="2" t="s">
        <v>309</v>
      </c>
      <c r="D1013" s="2" t="s">
        <v>310</v>
      </c>
      <c r="E1013" s="2" t="s">
        <v>305</v>
      </c>
      <c r="F1013" s="2" t="s">
        <v>240</v>
      </c>
      <c r="G1013" s="2">
        <v>1920</v>
      </c>
      <c r="H1013" s="2">
        <v>1</v>
      </c>
    </row>
    <row r="1014" spans="2:8" ht="29" x14ac:dyDescent="0.35">
      <c r="B1014" s="2" t="s">
        <v>224</v>
      </c>
      <c r="C1014" s="2" t="s">
        <v>302</v>
      </c>
      <c r="D1014" s="2" t="s">
        <v>303</v>
      </c>
      <c r="E1014" s="2" t="s">
        <v>306</v>
      </c>
      <c r="F1014" s="2" t="s">
        <v>240</v>
      </c>
      <c r="G1014" s="2">
        <v>1992</v>
      </c>
      <c r="H1014" s="2">
        <v>1</v>
      </c>
    </row>
    <row r="1015" spans="2:8" ht="29" x14ac:dyDescent="0.35">
      <c r="B1015" s="2" t="s">
        <v>102</v>
      </c>
      <c r="C1015" s="2" t="s">
        <v>302</v>
      </c>
      <c r="D1015" s="2" t="s">
        <v>303</v>
      </c>
      <c r="E1015" s="2" t="s">
        <v>306</v>
      </c>
      <c r="F1015" s="2" t="s">
        <v>240</v>
      </c>
      <c r="G1015" s="2">
        <v>1992</v>
      </c>
      <c r="H1015" s="2">
        <v>1</v>
      </c>
    </row>
    <row r="1016" spans="2:8" ht="29" x14ac:dyDescent="0.35">
      <c r="B1016" s="2" t="s">
        <v>73</v>
      </c>
      <c r="C1016" s="2" t="s">
        <v>302</v>
      </c>
      <c r="D1016" s="2" t="s">
        <v>303</v>
      </c>
      <c r="E1016" s="2" t="s">
        <v>305</v>
      </c>
      <c r="F1016" s="2" t="s">
        <v>240</v>
      </c>
      <c r="G1016" s="2">
        <v>1992</v>
      </c>
      <c r="H1016" s="2">
        <v>1</v>
      </c>
    </row>
    <row r="1017" spans="2:8" ht="29" x14ac:dyDescent="0.35">
      <c r="B1017" s="2" t="s">
        <v>73</v>
      </c>
      <c r="C1017" s="2" t="s">
        <v>307</v>
      </c>
      <c r="D1017" s="2" t="s">
        <v>308</v>
      </c>
      <c r="E1017" s="2" t="s">
        <v>305</v>
      </c>
      <c r="F1017" s="2" t="s">
        <v>240</v>
      </c>
      <c r="G1017" s="2">
        <v>2012</v>
      </c>
      <c r="H1017" s="2">
        <v>1</v>
      </c>
    </row>
    <row r="1018" spans="2:8" ht="29" x14ac:dyDescent="0.35">
      <c r="B1018" s="2" t="s">
        <v>73</v>
      </c>
      <c r="C1018" s="2" t="s">
        <v>307</v>
      </c>
      <c r="D1018" s="2" t="s">
        <v>308</v>
      </c>
      <c r="E1018" s="2" t="s">
        <v>306</v>
      </c>
      <c r="F1018" s="2" t="s">
        <v>240</v>
      </c>
      <c r="G1018" s="2">
        <v>2012</v>
      </c>
      <c r="H1018" s="2">
        <v>1</v>
      </c>
    </row>
    <row r="1019" spans="2:8" ht="29" x14ac:dyDescent="0.35">
      <c r="B1019" s="2" t="s">
        <v>73</v>
      </c>
      <c r="C1019" s="2" t="s">
        <v>307</v>
      </c>
      <c r="D1019" s="2" t="s">
        <v>308</v>
      </c>
      <c r="E1019" s="2" t="s">
        <v>304</v>
      </c>
      <c r="F1019" s="2" t="s">
        <v>240</v>
      </c>
      <c r="G1019" s="2">
        <v>2012</v>
      </c>
      <c r="H1019" s="2">
        <v>1</v>
      </c>
    </row>
    <row r="1020" spans="2:8" ht="43.5" x14ac:dyDescent="0.35">
      <c r="B1020" s="2" t="s">
        <v>73</v>
      </c>
      <c r="C1020" s="2" t="s">
        <v>313</v>
      </c>
      <c r="D1020" s="2" t="s">
        <v>315</v>
      </c>
      <c r="E1020" s="2" t="s">
        <v>305</v>
      </c>
      <c r="F1020" s="2" t="s">
        <v>241</v>
      </c>
      <c r="G1020" s="2">
        <v>1992</v>
      </c>
      <c r="H1020" s="2">
        <v>1</v>
      </c>
    </row>
    <row r="1021" spans="2:8" ht="43.5" x14ac:dyDescent="0.35">
      <c r="B1021" s="2" t="s">
        <v>73</v>
      </c>
      <c r="C1021" s="2" t="s">
        <v>322</v>
      </c>
      <c r="D1021" s="2" t="s">
        <v>324</v>
      </c>
      <c r="E1021" s="2" t="s">
        <v>306</v>
      </c>
      <c r="F1021" s="2" t="s">
        <v>240</v>
      </c>
      <c r="G1021" s="2">
        <v>1996</v>
      </c>
      <c r="H1021" s="2">
        <v>1</v>
      </c>
    </row>
    <row r="1022" spans="2:8" ht="43.5" x14ac:dyDescent="0.35">
      <c r="B1022" s="2" t="s">
        <v>73</v>
      </c>
      <c r="C1022" s="2" t="s">
        <v>322</v>
      </c>
      <c r="D1022" s="2" t="s">
        <v>324</v>
      </c>
      <c r="E1022" s="2" t="s">
        <v>305</v>
      </c>
      <c r="F1022" s="2" t="s">
        <v>240</v>
      </c>
      <c r="G1022" s="2">
        <v>1996</v>
      </c>
      <c r="H1022" s="2">
        <v>1</v>
      </c>
    </row>
    <row r="1023" spans="2:8" ht="29" x14ac:dyDescent="0.35">
      <c r="B1023" s="2" t="s">
        <v>225</v>
      </c>
      <c r="C1023" s="2" t="s">
        <v>309</v>
      </c>
      <c r="D1023" s="2" t="s">
        <v>310</v>
      </c>
      <c r="E1023" s="2" t="s">
        <v>304</v>
      </c>
      <c r="F1023" s="2" t="s">
        <v>240</v>
      </c>
      <c r="G1023" s="2">
        <v>1920</v>
      </c>
      <c r="H1023" s="2">
        <v>1</v>
      </c>
    </row>
    <row r="1024" spans="2:8" ht="29" x14ac:dyDescent="0.35">
      <c r="B1024" s="2" t="s">
        <v>229</v>
      </c>
      <c r="C1024" s="2" t="s">
        <v>309</v>
      </c>
      <c r="D1024" s="2" t="s">
        <v>310</v>
      </c>
      <c r="E1024" s="2" t="s">
        <v>306</v>
      </c>
      <c r="F1024" s="2" t="s">
        <v>240</v>
      </c>
      <c r="G1024" s="2">
        <v>1920</v>
      </c>
      <c r="H1024" s="2">
        <v>1</v>
      </c>
    </row>
    <row r="1025" spans="2:8" ht="43.5" x14ac:dyDescent="0.35">
      <c r="B1025" s="2" t="s">
        <v>229</v>
      </c>
      <c r="C1025" s="2" t="s">
        <v>316</v>
      </c>
      <c r="D1025" s="2" t="s">
        <v>317</v>
      </c>
      <c r="E1025" s="2" t="s">
        <v>305</v>
      </c>
      <c r="F1025" s="2" t="s">
        <v>241</v>
      </c>
      <c r="G1025" s="2">
        <v>1994</v>
      </c>
      <c r="H1025" s="2">
        <v>1</v>
      </c>
    </row>
    <row r="1026" spans="2:8" ht="43.5" x14ac:dyDescent="0.35">
      <c r="B1026" s="2" t="s">
        <v>229</v>
      </c>
      <c r="C1026" s="2" t="s">
        <v>316</v>
      </c>
      <c r="D1026" s="2" t="s">
        <v>318</v>
      </c>
      <c r="E1026" s="2" t="s">
        <v>304</v>
      </c>
      <c r="F1026" s="2" t="s">
        <v>240</v>
      </c>
      <c r="G1026" s="2">
        <v>1932</v>
      </c>
      <c r="H1026" s="2">
        <v>1</v>
      </c>
    </row>
    <row r="1027" spans="2:8" ht="43.5" x14ac:dyDescent="0.35">
      <c r="B1027" s="2" t="s">
        <v>229</v>
      </c>
      <c r="C1027" s="2" t="s">
        <v>316</v>
      </c>
      <c r="D1027" s="2" t="s">
        <v>320</v>
      </c>
      <c r="E1027" s="2" t="s">
        <v>305</v>
      </c>
      <c r="F1027" s="2" t="s">
        <v>240</v>
      </c>
      <c r="G1027" s="2">
        <v>1952</v>
      </c>
      <c r="H1027" s="2">
        <v>1</v>
      </c>
    </row>
    <row r="1028" spans="2:8" ht="43.5" x14ac:dyDescent="0.35">
      <c r="B1028" s="2" t="s">
        <v>229</v>
      </c>
      <c r="C1028" s="2" t="s">
        <v>316</v>
      </c>
      <c r="D1028" s="2" t="s">
        <v>320</v>
      </c>
      <c r="E1028" s="2" t="s">
        <v>304</v>
      </c>
      <c r="F1028" s="2" t="s">
        <v>240</v>
      </c>
      <c r="G1028" s="2">
        <v>1952</v>
      </c>
      <c r="H1028" s="2">
        <v>1</v>
      </c>
    </row>
    <row r="1029" spans="2:8" ht="29" x14ac:dyDescent="0.35">
      <c r="B1029" s="2" t="s">
        <v>229</v>
      </c>
      <c r="C1029" s="2" t="s">
        <v>322</v>
      </c>
      <c r="D1029" s="2" t="s">
        <v>323</v>
      </c>
      <c r="E1029" s="2" t="s">
        <v>305</v>
      </c>
      <c r="F1029" s="2" t="s">
        <v>240</v>
      </c>
      <c r="G1029" s="2">
        <v>2000</v>
      </c>
      <c r="H1029" s="2">
        <v>1</v>
      </c>
    </row>
    <row r="1030" spans="2:8" ht="43.5" x14ac:dyDescent="0.35">
      <c r="B1030" s="2" t="s">
        <v>230</v>
      </c>
      <c r="C1030" s="2" t="s">
        <v>322</v>
      </c>
      <c r="D1030" s="2" t="s">
        <v>324</v>
      </c>
      <c r="E1030" s="2" t="s">
        <v>305</v>
      </c>
      <c r="F1030" s="2" t="s">
        <v>240</v>
      </c>
      <c r="G1030" s="2">
        <v>1996</v>
      </c>
      <c r="H1030" s="2">
        <v>1</v>
      </c>
    </row>
  </sheetData>
  <mergeCells count="3">
    <mergeCell ref="B2:J3"/>
    <mergeCell ref="B5:H26"/>
    <mergeCell ref="K4:T10"/>
  </mergeCells>
  <pageMargins left="0.7" right="0.7" top="0.75" bottom="0.75" header="0.3" footer="0.3"/>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Question 1</vt:lpstr>
      <vt:lpstr>Question 2</vt:lpstr>
      <vt:lpstr>Question 3</vt:lpstr>
      <vt:lpstr>Question 4</vt:lpstr>
      <vt:lpstr>Question 5</vt:lpstr>
      <vt:lpstr>Question 6</vt:lpstr>
      <vt:lpstr>Question 7</vt:lpstr>
      <vt:lpstr>Question 8</vt:lpstr>
      <vt:lpstr>Question 10</vt:lpstr>
      <vt:lpstr>Question 11</vt:lpstr>
      <vt:lpstr>Question 12</vt:lpstr>
      <vt:lpstr>Question 13</vt:lpstr>
      <vt:lpstr>Question 14</vt:lpstr>
      <vt:lpstr>Question 15</vt:lpstr>
      <vt:lpstr>Question 16</vt:lpstr>
      <vt:lpstr>Question 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Rajbhar</dc:creator>
  <cp:lastModifiedBy>Deepak Rajbhar</cp:lastModifiedBy>
  <dcterms:created xsi:type="dcterms:W3CDTF">2024-03-24T05:32:41Z</dcterms:created>
  <dcterms:modified xsi:type="dcterms:W3CDTF">2024-03-27T17:07:44Z</dcterms:modified>
</cp:coreProperties>
</file>