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z\Desktop\sdcterm3\p2FunctionalSafety\Template_Files\"/>
    </mc:Choice>
  </mc:AlternateContent>
  <xr:revisionPtr revIDLastSave="0" documentId="13_ncr:1_{913319BB-4A73-4804-A93B-1892667E749D}" xr6:coauthVersionLast="34" xr6:coauthVersionMax="34" xr10:uidLastSave="{00000000-0000-0000-0000-000000000000}"/>
  <bookViews>
    <workbookView xWindow="0" yWindow="0" windowWidth="28800" windowHeight="11580" tabRatio="639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<sst xmlns="http://schemas.openxmlformats.org/spreadsheetml/2006/main" count="603" uniqueCount="273">
  <si>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</si>
  <si>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</si>
  <si>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</si>
  <si>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</si>
  <si>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</si>
  <si>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</si>
  <si>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</si>
  <si>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</si>
  <si>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</si>
  <si>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</si>
  <si>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</si>
  <si>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</si>
  <si>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</si>
  <si>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</si>
  <si>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</si>
  <si>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</si>
  <si>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</si>
  <si>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</si>
  <si>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</si>
  <si>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</si>
  <si>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</si>
  <si>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</si>
  <si>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</si>
  <si>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</si>
  <si>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</si>
  <si>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</si>
  <si>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</si>
  <si>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</si>
  <si>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</si>
  <si>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</si>
  <si>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</si>
  <si>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</si>
  <si>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</si>
  <si>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</si>
  <si>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</si>
  <si>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</si>
  <si>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</si>
  <si>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</si>
  <si>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</si>
  <si>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</si>
  <si>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</si>
  <si>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</si>
  <si>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</si>
  <si>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</si>
  <si>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</si>
  <si>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</si>
  <si>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</si>
  <si>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</si>
  <si>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</si>
  <si>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</si>
  <si>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</si>
  <si>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</si>
  <si>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</si>
  <si>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</si>
  <si>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</si>
  <si>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</si>
  <si>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</si>
  <si>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</si>
  <si>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</si>
  <si>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</si>
  <si>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</si>
  <si>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</si>
  <si>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</si>
  <si>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</si>
  <si>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</si>
  <si>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</si>
  <si>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</si>
  <si>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</si>
  <si>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</si>
  <si>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</si>
  <si>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</si>
  <si>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</si>
  <si>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</si>
  <si>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</si>
  <si>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</si>
  <si>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</si>
  <si>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</si>
  <si>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</si>
  <si>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</si>
  <si>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</si>
  <si>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</si>
  <si>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</si>
  <si>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</si>
  <si>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</si>
  <si>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</si>
  <si>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</si>
  <si>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</si>
  <si>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</si>
  <si>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</si>
  <si>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</si>
  <si>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</si>
  <si>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</si>
  <si>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</si>
  <si>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</si>
  <si>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</si>
  <si>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</si>
  <si>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</si>
  <si>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</si>
  <si>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</si>
  <si>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</si>
  <si>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</si>
  <si>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</si>
  <si>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</si>
  <si>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</si>
  <si>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</si>
  <si>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</si>
  <si>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</si>
  <si>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</si>
  <si>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</si>
  <si>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</si>
  <si>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</si>
  <si>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</si>
  <si>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</si>
  <si>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</si>
  <si>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</si>
  <si>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</si>
  <si>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</si>
  <si>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</si>
  <si>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</si>
  <si>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</si>
  <si>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</si>
  <si>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</si>
  <si>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</si>
  <si>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</si>
  <si>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</si>
  <si>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</si>
  <si>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</si>
  <si>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</si>
  <si>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</si>
  <si>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</si>
  <si>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</si>
  <si>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</si>
  <si>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</si>
  <si>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</si>
  <si>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</si>
  <si>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</si>
  <si>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</si>
  <si>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</si>
  <si>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</si>
  <si>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</si>
  <si>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</si>
  <si>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</si>
  <si>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</si>
  <si>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</si>
  <si>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</si>
  <si>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</si>
  <si>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</si>
  <si>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</si>
  <si>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</si>
  <si>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</si>
  <si>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</si>
  <si>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</si>
  <si>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</si>
  <si>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</si>
  <si>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</si>
  <si>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</si>
  <si>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</si>
  <si>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</si>
  <si>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</si>
  <si>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</si>
  <si>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</si>
  <si>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</si>
  <si>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</si>
  <si>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</si>
  <si>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</si>
  <si>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</si>
  <si>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</si>
  <si>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</si>
  <si>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</si>
  <si>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</si>
  <si>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</si>
  <si>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</si>
  <si>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</si>
  <si>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</si>
  <si>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</si>
  <si>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</si>
  <si>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</si>
  <si>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</si>
  <si>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</si>
  <si>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</si>
  <si>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</si>
  <si>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</si>
  <si>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</si>
  <si>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</si>
  <si>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</si>
  <si>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</si>
  <si>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</si>
  <si>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</si>
  <si>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</si>
  <si>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</si>
  <si>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</si>
  <si>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</si>
  <si>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</si>
  <si>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</si>
  <si>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</si>
  <si>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</si>
  <si>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</si>
  <si>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</si>
  <si>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</si>
  <si>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</si>
  <si>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</si>
  <si>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</si>
  <si>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</si>
  <si>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</si>
  <si>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</si>
  <si>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</si>
  <si>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</si>
  <si>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</si>
  <si>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</si>
  <si>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</si>
  <si>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</si>
  <si>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</si>
  <si>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</si>
  <si>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</si>
  <si>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</si>
  <si>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</si>
  <si>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</si>
  <si>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</si>
  <si>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</si>
  <si>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</si>
  <si>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</si>
  <si>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</si>
  <si>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</si>
  <si>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</si>
  <si>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</si>
  <si>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</si>
  <si>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</si>
  <si>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</si>
  <si>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</si>
  <si>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</si>
  <si>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</si>
  <si>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</si>
  <si>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</si>
  <si>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</si>
  <si>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</si>
  <si>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</si>
  <si>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</si>
  <si>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</si>
  <si>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</si>
  <si>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</si>
  <si>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</si>
  <si>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</si>
  <si>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</si>
  <si>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</si>
  <si>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</si>
  <si>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</si>
  <si>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</si>
  <si>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</si>
  <si>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</si>
  <si>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</si>
  <si>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</si>
  <si>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Condition</t>
  </si>
  <si>
    <t>High Speed</t>
  </si>
  <si>
    <t>Normal driving on highway during rain</t>
  </si>
  <si>
    <t>Normal driving on highway during normal conditions</t>
  </si>
  <si>
    <t>Function is always activated</t>
  </si>
  <si>
    <t>LDW function applies oscillating torque with very high torque (above limit)</t>
  </si>
  <si>
    <t>Lane Keeping function is always activated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</si>
  <si>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</si>
  <si>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</si>
  <si>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Driver is using Lane keeping function as autonomous driving function which leads to collision</t>
  </si>
  <si>
    <t>Lane keeping assist is always on while the driver is not paying attention</t>
  </si>
  <si>
    <t>Situation occurs once a month or more for average driver</t>
  </si>
  <si>
    <t>Situation occurs almost every drive on average</t>
  </si>
  <si>
    <t>Oscillating torque from LDW function shall be limited</t>
  </si>
  <si>
    <t>Lane Keeping Assistance function shall be time limited and additional steering torque shall end after a given time interval so the driver cannot misuse the system for autonomous driving.</t>
  </si>
  <si>
    <t>Normal driving on city road under normal conditions at low speed</t>
  </si>
  <si>
    <t>Normal driving on highway under normal conditions at high speed</t>
  </si>
  <si>
    <t>Function applies continual excessive steering force (more than user) to steer vehicle to center of lane</t>
  </si>
  <si>
    <t>Drive is trying to change lanes without turn indicator. LKA function activates and applies excessive steering (more than user) to keep user in center of current lane.</t>
  </si>
  <si>
    <t>LKA function is activated during lane change</t>
  </si>
  <si>
    <t>LKA function shall apply gentle torque to steer vehicle to center of current lane for a limited period of time. If the user applies torque greater than LKA then LKA shall deactivate</t>
  </si>
  <si>
    <t>LKA activates while driver is changing lanes without turn 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</si>
</sst>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8" xfId="1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E14" sqref="E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9" customWidth="1"/>
    <col min="7" max="7" width="5.710937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64.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77" t="s">
        <v>61</v>
      </c>
      <c r="C12" s="77" t="s">
        <v>78</v>
      </c>
      <c r="D12" s="78" t="s">
        <v>153</v>
      </c>
      <c r="E12" s="77" t="s">
        <v>252</v>
      </c>
      <c r="F12" s="77"/>
      <c r="G12" s="81" t="s">
        <v>117</v>
      </c>
      <c r="H12" s="77" t="s">
        <v>253</v>
      </c>
      <c r="I12" s="77" t="s">
        <v>86</v>
      </c>
      <c r="J12" s="77" t="s">
        <v>142</v>
      </c>
      <c r="K12" s="79" t="s">
        <v>256</v>
      </c>
      <c r="L12" s="77" t="s">
        <v>193</v>
      </c>
      <c r="M12" s="77" t="s">
        <v>258</v>
      </c>
      <c r="N12" s="77" t="s">
        <v>259</v>
      </c>
      <c r="O12" s="60" t="s">
        <v>213</v>
      </c>
      <c r="P12" s="60" t="s">
        <v>262</v>
      </c>
      <c r="Q12" s="60" t="s">
        <v>234</v>
      </c>
      <c r="R12" s="81" t="s">
        <v>235</v>
      </c>
      <c r="S12" s="60" t="s">
        <v>246</v>
      </c>
      <c r="T12" s="82" t="s">
        <v>248</v>
      </c>
      <c r="U12" s="60" t="s">
        <v>249</v>
      </c>
      <c r="V12" s="61" t="s">
        <v>264</v>
      </c>
      <c r="W12" s="28"/>
      <c r="X12" s="28"/>
      <c r="Y12" s="28"/>
      <c r="Z12" s="29"/>
      <c r="AA12" s="29"/>
      <c r="AB12" s="29"/>
    </row>
    <row r="13" spans="1:28" ht="12.75" customHeight="1" x14ac:dyDescent="0.2">
      <c r="A13" s="25" t="s">
        <v>91</v>
      </c>
      <c r="B13" s="77" t="s">
        <v>61</v>
      </c>
      <c r="C13" s="77" t="s">
        <v>66</v>
      </c>
      <c r="D13" s="77" t="s">
        <v>251</v>
      </c>
      <c r="E13" s="77" t="s">
        <v>252</v>
      </c>
      <c r="F13" s="77"/>
      <c r="G13" s="81" t="s">
        <v>126</v>
      </c>
      <c r="H13" s="77" t="s">
        <v>254</v>
      </c>
      <c r="I13" s="77" t="s">
        <v>92</v>
      </c>
      <c r="J13" s="77" t="s">
        <v>255</v>
      </c>
      <c r="K13" s="77" t="s">
        <v>257</v>
      </c>
      <c r="L13" s="77" t="s">
        <v>193</v>
      </c>
      <c r="M13" s="60" t="s">
        <v>260</v>
      </c>
      <c r="N13" s="60" t="s">
        <v>261</v>
      </c>
      <c r="O13" s="60" t="s">
        <v>217</v>
      </c>
      <c r="P13" s="60" t="s">
        <v>263</v>
      </c>
      <c r="Q13" s="60" t="s">
        <v>234</v>
      </c>
      <c r="R13" s="81" t="s">
        <v>235</v>
      </c>
      <c r="S13" s="60" t="s">
        <v>240</v>
      </c>
      <c r="T13" s="82" t="s">
        <v>242</v>
      </c>
      <c r="U13" s="60" t="s">
        <v>172</v>
      </c>
      <c r="V13" s="62" t="s">
        <v>265</v>
      </c>
      <c r="W13" s="28"/>
      <c r="X13" s="28"/>
      <c r="Y13" s="28"/>
      <c r="Z13" s="29"/>
      <c r="AA13" s="29"/>
      <c r="AB13" s="29"/>
    </row>
    <row r="14" spans="1:28" ht="12.75" customHeight="1" x14ac:dyDescent="0.2">
      <c r="A14" s="24" t="s">
        <v>93</v>
      </c>
      <c r="B14" s="81" t="s">
        <v>15</v>
      </c>
      <c r="C14" s="81" t="s">
        <v>60</v>
      </c>
      <c r="D14" s="77" t="s">
        <v>251</v>
      </c>
      <c r="E14" s="77" t="s">
        <v>63</v>
      </c>
      <c r="F14" s="77"/>
      <c r="G14" s="77" t="s">
        <v>117</v>
      </c>
      <c r="H14" s="77" t="s">
        <v>266</v>
      </c>
      <c r="I14" s="77" t="s">
        <v>86</v>
      </c>
      <c r="J14" s="77" t="s">
        <v>142</v>
      </c>
      <c r="K14" s="79" t="s">
        <v>256</v>
      </c>
      <c r="L14" s="77" t="s">
        <v>193</v>
      </c>
      <c r="M14" s="77" t="s">
        <v>258</v>
      </c>
      <c r="N14" s="77" t="s">
        <v>259</v>
      </c>
      <c r="O14" s="77" t="s">
        <v>217</v>
      </c>
      <c r="P14" s="60" t="s">
        <v>263</v>
      </c>
      <c r="Q14" s="77" t="s">
        <v>227</v>
      </c>
      <c r="R14" s="81" t="s">
        <v>228</v>
      </c>
      <c r="S14" s="77" t="s">
        <v>246</v>
      </c>
      <c r="T14" s="82" t="s">
        <v>248</v>
      </c>
      <c r="U14" s="77" t="s">
        <v>172</v>
      </c>
      <c r="V14" s="61" t="s">
        <v>264</v>
      </c>
      <c r="W14" s="27"/>
      <c r="X14" s="27"/>
      <c r="Y14" s="27"/>
      <c r="Z14" s="23"/>
      <c r="AA14" s="23"/>
      <c r="AB14" s="23"/>
    </row>
    <row r="15" spans="1:28" ht="12.75" customHeight="1" x14ac:dyDescent="0.2">
      <c r="A15" s="24" t="s">
        <v>94</v>
      </c>
      <c r="B15" s="81" t="s">
        <v>15</v>
      </c>
      <c r="C15" s="77" t="s">
        <v>78</v>
      </c>
      <c r="D15" s="77" t="s">
        <v>251</v>
      </c>
      <c r="E15" s="77" t="s">
        <v>252</v>
      </c>
      <c r="F15" s="77"/>
      <c r="G15" s="81" t="s">
        <v>126</v>
      </c>
      <c r="H15" s="77" t="s">
        <v>267</v>
      </c>
      <c r="I15" s="77" t="s">
        <v>92</v>
      </c>
      <c r="J15" s="77" t="s">
        <v>268</v>
      </c>
      <c r="K15" s="77" t="s">
        <v>270</v>
      </c>
      <c r="L15" s="77" t="s">
        <v>193</v>
      </c>
      <c r="M15" s="77" t="s">
        <v>269</v>
      </c>
      <c r="N15" s="77" t="s">
        <v>272</v>
      </c>
      <c r="O15" s="77" t="s">
        <v>217</v>
      </c>
      <c r="P15" s="60" t="s">
        <v>263</v>
      </c>
      <c r="Q15" s="77" t="s">
        <v>234</v>
      </c>
      <c r="R15" s="81" t="s">
        <v>235</v>
      </c>
      <c r="S15" s="77" t="s">
        <v>246</v>
      </c>
      <c r="T15" s="82" t="s">
        <v>248</v>
      </c>
      <c r="U15" s="77" t="s">
        <v>250</v>
      </c>
      <c r="V15" s="80" t="s">
        <v>271</v>
      </c>
      <c r="W15" s="27"/>
      <c r="X15" s="27"/>
      <c r="Y15" s="27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K1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7"/>
      <c r="Y6" s="27"/>
      <c r="Z6" s="27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6" t="s">
        <v>113</v>
      </c>
      <c r="X14" s="27"/>
      <c r="Y14" s="27"/>
      <c r="Z14" s="27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7"/>
      <c r="Y15" s="27"/>
      <c r="Z15" s="27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7"/>
      <c r="Y16" s="27"/>
      <c r="Z16" s="27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7"/>
      <c r="Y17" s="27"/>
      <c r="Z17" s="27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7"/>
      <c r="Y18" s="27"/>
      <c r="Z18" s="27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3" workbookViewId="0">
      <selection activeCell="B44" sqref="B4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43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 x14ac:dyDescent="0.2">
      <c r="A24" s="19"/>
      <c r="B24" s="19"/>
      <c r="C24" s="19"/>
      <c r="D24" s="19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 x14ac:dyDescent="0.2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 x14ac:dyDescent="0.2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 x14ac:dyDescent="0.2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 x14ac:dyDescent="0.2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 x14ac:dyDescent="0.2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 x14ac:dyDescent="0.2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 x14ac:dyDescent="0.2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 x14ac:dyDescent="0.2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 x14ac:dyDescent="0.2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 x14ac:dyDescent="0.2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2" t="s">
        <v>6</v>
      </c>
      <c r="D19" s="53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238</v>
      </c>
      <c r="B20" s="12" t="s">
        <v>239</v>
      </c>
      <c r="C20" s="54" t="s">
        <v>239</v>
      </c>
      <c r="D20" s="55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240</v>
      </c>
      <c r="B21" s="12" t="s">
        <v>241</v>
      </c>
      <c r="C21" s="54" t="s">
        <v>242</v>
      </c>
      <c r="D21" s="55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243</v>
      </c>
      <c r="B22" s="12" t="s">
        <v>244</v>
      </c>
      <c r="C22" s="54" t="s">
        <v>245</v>
      </c>
      <c r="D22" s="55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246</v>
      </c>
      <c r="B23" s="12" t="s">
        <v>247</v>
      </c>
      <c r="C23" s="54" t="s">
        <v>248</v>
      </c>
      <c r="D23" s="55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7"/>
      <c r="D24" s="5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">
      <c r="B3" s="70"/>
      <c r="C3" s="73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">
      <c r="B4" s="68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">
      <c r="B5" s="69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">
      <c r="B6" s="69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">
      <c r="B7" s="70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">
      <c r="B8" s="68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">
      <c r="B9" s="69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">
      <c r="B10" s="69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">
      <c r="B11" s="70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">
      <c r="B12" s="68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">
      <c r="B13" s="69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5.75" customHeight="1" x14ac:dyDescent="0.2">
      <c r="B14" s="69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5.75" customHeight="1" x14ac:dyDescent="0.2">
      <c r="B15" s="70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Zambre</cp:lastModifiedBy>
  <dcterms:modified xsi:type="dcterms:W3CDTF">2018-07-22T00:58:40Z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deepakz@microsoft.com</vt:lpwstr>
  </property>
  <property fmtid="{D5CDD505-2E9C-101B-9397-08002B2CF9AE}" pid="5" name="MSIP_Label_f42aa342-8706-4288-bd11-ebb85995028c_SetDate">
    <vt:lpwstr>2018-07-22T00:34:25.5490177Z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