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RegressionPlots\"/>
    </mc:Choice>
  </mc:AlternateContent>
  <bookViews>
    <workbookView xWindow="0" yWindow="0" windowWidth="28800" windowHeight="12435" activeTab="4"/>
  </bookViews>
  <sheets>
    <sheet name="T" sheetId="1" r:id="rId1"/>
    <sheet name="std" sheetId="2" r:id="rId2"/>
    <sheet name="1791-1800-Reg-Dummy" sheetId="3" r:id="rId3"/>
    <sheet name="1791-1800-Reg-Dummy-T" sheetId="4" r:id="rId4"/>
    <sheet name="Dummy-Dummy+T-Plo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2" l="1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S121" i="1"/>
  <c r="R121" i="1"/>
  <c r="Q121" i="1"/>
  <c r="P121" i="1"/>
  <c r="O121" i="1"/>
  <c r="N121" i="1"/>
  <c r="M121" i="1"/>
  <c r="L121" i="1"/>
  <c r="K121" i="1"/>
  <c r="J121" i="1"/>
  <c r="I121" i="1"/>
  <c r="S120" i="1"/>
  <c r="R120" i="1"/>
  <c r="Q120" i="1"/>
  <c r="P120" i="1"/>
  <c r="O120" i="1"/>
  <c r="N120" i="1"/>
  <c r="M120" i="1"/>
  <c r="L120" i="1"/>
  <c r="K120" i="1"/>
  <c r="J120" i="1"/>
  <c r="I120" i="1"/>
  <c r="S119" i="1"/>
  <c r="R119" i="1"/>
  <c r="Q119" i="1"/>
  <c r="P119" i="1"/>
  <c r="O119" i="1"/>
  <c r="N119" i="1"/>
  <c r="M119" i="1"/>
  <c r="L119" i="1"/>
  <c r="K119" i="1"/>
  <c r="J119" i="1"/>
  <c r="I119" i="1"/>
  <c r="S118" i="1"/>
  <c r="R118" i="1"/>
  <c r="Q118" i="1"/>
  <c r="P118" i="1"/>
  <c r="O118" i="1"/>
  <c r="N118" i="1"/>
  <c r="M118" i="1"/>
  <c r="L118" i="1"/>
  <c r="K118" i="1"/>
  <c r="J118" i="1"/>
  <c r="I118" i="1"/>
  <c r="S117" i="1"/>
  <c r="R117" i="1"/>
  <c r="Q117" i="1"/>
  <c r="P117" i="1"/>
  <c r="O117" i="1"/>
  <c r="N117" i="1"/>
  <c r="M117" i="1"/>
  <c r="L117" i="1"/>
  <c r="K117" i="1"/>
  <c r="J117" i="1"/>
  <c r="I117" i="1"/>
  <c r="S116" i="1"/>
  <c r="R116" i="1"/>
  <c r="Q116" i="1"/>
  <c r="P116" i="1"/>
  <c r="O116" i="1"/>
  <c r="N116" i="1"/>
  <c r="M116" i="1"/>
  <c r="L116" i="1"/>
  <c r="K116" i="1"/>
  <c r="J116" i="1"/>
  <c r="I116" i="1"/>
  <c r="S115" i="1"/>
  <c r="R115" i="1"/>
  <c r="Q115" i="1"/>
  <c r="P115" i="1"/>
  <c r="O115" i="1"/>
  <c r="N115" i="1"/>
  <c r="M115" i="1"/>
  <c r="L115" i="1"/>
  <c r="K115" i="1"/>
  <c r="J115" i="1"/>
  <c r="I115" i="1"/>
  <c r="S114" i="1"/>
  <c r="R114" i="1"/>
  <c r="Q114" i="1"/>
  <c r="P114" i="1"/>
  <c r="O114" i="1"/>
  <c r="N114" i="1"/>
  <c r="M114" i="1"/>
  <c r="L114" i="1"/>
  <c r="K114" i="1"/>
  <c r="J114" i="1"/>
  <c r="I114" i="1"/>
  <c r="S113" i="1"/>
  <c r="R113" i="1"/>
  <c r="Q113" i="1"/>
  <c r="P113" i="1"/>
  <c r="O113" i="1"/>
  <c r="N113" i="1"/>
  <c r="M113" i="1"/>
  <c r="L113" i="1"/>
  <c r="K113" i="1"/>
  <c r="J113" i="1"/>
  <c r="I113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S110" i="1"/>
  <c r="R110" i="1"/>
  <c r="Q110" i="1"/>
  <c r="P110" i="1"/>
  <c r="O110" i="1"/>
  <c r="N110" i="1"/>
  <c r="M110" i="1"/>
  <c r="L110" i="1"/>
  <c r="K110" i="1"/>
  <c r="J110" i="1"/>
  <c r="I110" i="1"/>
  <c r="S109" i="1"/>
  <c r="R109" i="1"/>
  <c r="Q109" i="1"/>
  <c r="P109" i="1"/>
  <c r="O109" i="1"/>
  <c r="N109" i="1"/>
  <c r="M109" i="1"/>
  <c r="L109" i="1"/>
  <c r="K109" i="1"/>
  <c r="J109" i="1"/>
  <c r="I109" i="1"/>
  <c r="S108" i="1"/>
  <c r="R108" i="1"/>
  <c r="Q108" i="1"/>
  <c r="P108" i="1"/>
  <c r="O108" i="1"/>
  <c r="N108" i="1"/>
  <c r="M108" i="1"/>
  <c r="L108" i="1"/>
  <c r="K108" i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R106" i="1"/>
  <c r="Q106" i="1"/>
  <c r="P106" i="1"/>
  <c r="O106" i="1"/>
  <c r="N106" i="1"/>
  <c r="M106" i="1"/>
  <c r="L106" i="1"/>
  <c r="K106" i="1"/>
  <c r="J106" i="1"/>
  <c r="I106" i="1"/>
  <c r="S105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P104" i="1"/>
  <c r="O104" i="1"/>
  <c r="N104" i="1"/>
  <c r="M104" i="1"/>
  <c r="L104" i="1"/>
  <c r="K104" i="1"/>
  <c r="J104" i="1"/>
  <c r="I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M102" i="1"/>
  <c r="L102" i="1"/>
  <c r="K102" i="1"/>
  <c r="J102" i="1"/>
  <c r="I102" i="1"/>
  <c r="S101" i="1"/>
  <c r="R101" i="1"/>
  <c r="Q101" i="1"/>
  <c r="P101" i="1"/>
  <c r="O101" i="1"/>
  <c r="N101" i="1"/>
  <c r="M101" i="1"/>
  <c r="L101" i="1"/>
  <c r="K101" i="1"/>
  <c r="J101" i="1"/>
  <c r="I101" i="1"/>
  <c r="S100" i="1"/>
  <c r="R100" i="1"/>
  <c r="Q100" i="1"/>
  <c r="P100" i="1"/>
  <c r="O100" i="1"/>
  <c r="N100" i="1"/>
  <c r="M100" i="1"/>
  <c r="L100" i="1"/>
  <c r="K100" i="1"/>
  <c r="J100" i="1"/>
  <c r="I100" i="1"/>
  <c r="S99" i="1"/>
  <c r="R99" i="1"/>
  <c r="Q99" i="1"/>
  <c r="P99" i="1"/>
  <c r="O99" i="1"/>
  <c r="N99" i="1"/>
  <c r="M99" i="1"/>
  <c r="L99" i="1"/>
  <c r="K99" i="1"/>
  <c r="J99" i="1"/>
  <c r="I99" i="1"/>
  <c r="S98" i="1"/>
  <c r="R98" i="1"/>
  <c r="Q98" i="1"/>
  <c r="P98" i="1"/>
  <c r="O98" i="1"/>
  <c r="N98" i="1"/>
  <c r="M98" i="1"/>
  <c r="L98" i="1"/>
  <c r="K98" i="1"/>
  <c r="J98" i="1"/>
  <c r="I98" i="1"/>
  <c r="S97" i="1"/>
  <c r="R97" i="1"/>
  <c r="Q97" i="1"/>
  <c r="P97" i="1"/>
  <c r="O97" i="1"/>
  <c r="N97" i="1"/>
  <c r="M97" i="1"/>
  <c r="L97" i="1"/>
  <c r="K97" i="1"/>
  <c r="J97" i="1"/>
  <c r="I97" i="1"/>
  <c r="S96" i="1"/>
  <c r="R96" i="1"/>
  <c r="Q96" i="1"/>
  <c r="P96" i="1"/>
  <c r="O96" i="1"/>
  <c r="N96" i="1"/>
  <c r="M96" i="1"/>
  <c r="L96" i="1"/>
  <c r="K96" i="1"/>
  <c r="J96" i="1"/>
  <c r="I96" i="1"/>
  <c r="S95" i="1"/>
  <c r="R95" i="1"/>
  <c r="Q95" i="1"/>
  <c r="P95" i="1"/>
  <c r="O95" i="1"/>
  <c r="N95" i="1"/>
  <c r="M95" i="1"/>
  <c r="L95" i="1"/>
  <c r="K95" i="1"/>
  <c r="J95" i="1"/>
  <c r="I95" i="1"/>
  <c r="S94" i="1"/>
  <c r="R94" i="1"/>
  <c r="Q94" i="1"/>
  <c r="P94" i="1"/>
  <c r="O94" i="1"/>
  <c r="N94" i="1"/>
  <c r="M94" i="1"/>
  <c r="L94" i="1"/>
  <c r="K94" i="1"/>
  <c r="J94" i="1"/>
  <c r="I94" i="1"/>
  <c r="S93" i="1"/>
  <c r="R93" i="1"/>
  <c r="Q93" i="1"/>
  <c r="P93" i="1"/>
  <c r="O93" i="1"/>
  <c r="N93" i="1"/>
  <c r="M93" i="1"/>
  <c r="L93" i="1"/>
  <c r="K93" i="1"/>
  <c r="J93" i="1"/>
  <c r="I93" i="1"/>
  <c r="S92" i="1"/>
  <c r="R92" i="1"/>
  <c r="Q92" i="1"/>
  <c r="P92" i="1"/>
  <c r="O92" i="1"/>
  <c r="N92" i="1"/>
  <c r="M92" i="1"/>
  <c r="L92" i="1"/>
  <c r="K92" i="1"/>
  <c r="J92" i="1"/>
  <c r="I92" i="1"/>
  <c r="S91" i="1"/>
  <c r="R91" i="1"/>
  <c r="Q91" i="1"/>
  <c r="P91" i="1"/>
  <c r="O91" i="1"/>
  <c r="N91" i="1"/>
  <c r="M91" i="1"/>
  <c r="L91" i="1"/>
  <c r="K91" i="1"/>
  <c r="J91" i="1"/>
  <c r="I91" i="1"/>
  <c r="S90" i="1"/>
  <c r="R90" i="1"/>
  <c r="Q90" i="1"/>
  <c r="P90" i="1"/>
  <c r="O90" i="1"/>
  <c r="N90" i="1"/>
  <c r="M90" i="1"/>
  <c r="L90" i="1"/>
  <c r="K90" i="1"/>
  <c r="J90" i="1"/>
  <c r="I90" i="1"/>
  <c r="S89" i="1"/>
  <c r="R89" i="1"/>
  <c r="Q89" i="1"/>
  <c r="P89" i="1"/>
  <c r="O89" i="1"/>
  <c r="N89" i="1"/>
  <c r="M89" i="1"/>
  <c r="L89" i="1"/>
  <c r="K89" i="1"/>
  <c r="J89" i="1"/>
  <c r="I89" i="1"/>
  <c r="S88" i="1"/>
  <c r="R88" i="1"/>
  <c r="Q88" i="1"/>
  <c r="P88" i="1"/>
  <c r="O88" i="1"/>
  <c r="N88" i="1"/>
  <c r="M88" i="1"/>
  <c r="L88" i="1"/>
  <c r="K88" i="1"/>
  <c r="J88" i="1"/>
  <c r="I88" i="1"/>
  <c r="S87" i="1"/>
  <c r="R87" i="1"/>
  <c r="Q87" i="1"/>
  <c r="P87" i="1"/>
  <c r="O87" i="1"/>
  <c r="N87" i="1"/>
  <c r="M87" i="1"/>
  <c r="L87" i="1"/>
  <c r="K87" i="1"/>
  <c r="J87" i="1"/>
  <c r="I87" i="1"/>
  <c r="S86" i="1"/>
  <c r="R86" i="1"/>
  <c r="Q86" i="1"/>
  <c r="P86" i="1"/>
  <c r="O86" i="1"/>
  <c r="N86" i="1"/>
  <c r="M86" i="1"/>
  <c r="L86" i="1"/>
  <c r="K86" i="1"/>
  <c r="J86" i="1"/>
  <c r="I86" i="1"/>
  <c r="S85" i="1"/>
  <c r="R85" i="1"/>
  <c r="Q85" i="1"/>
  <c r="P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R83" i="1"/>
  <c r="Q83" i="1"/>
  <c r="P83" i="1"/>
  <c r="O83" i="1"/>
  <c r="N83" i="1"/>
  <c r="M83" i="1"/>
  <c r="L83" i="1"/>
  <c r="K83" i="1"/>
  <c r="J83" i="1"/>
  <c r="I83" i="1"/>
  <c r="S82" i="1"/>
  <c r="R82" i="1"/>
  <c r="Q82" i="1"/>
  <c r="P82" i="1"/>
  <c r="O82" i="1"/>
  <c r="N82" i="1"/>
  <c r="M82" i="1"/>
  <c r="L82" i="1"/>
  <c r="K82" i="1"/>
  <c r="J82" i="1"/>
  <c r="I82" i="1"/>
  <c r="S81" i="1"/>
  <c r="R81" i="1"/>
  <c r="Q81" i="1"/>
  <c r="P81" i="1"/>
  <c r="O81" i="1"/>
  <c r="N81" i="1"/>
  <c r="M81" i="1"/>
  <c r="L81" i="1"/>
  <c r="K81" i="1"/>
  <c r="J81" i="1"/>
  <c r="I81" i="1"/>
  <c r="S80" i="1"/>
  <c r="R80" i="1"/>
  <c r="Q80" i="1"/>
  <c r="P80" i="1"/>
  <c r="O80" i="1"/>
  <c r="N80" i="1"/>
  <c r="M80" i="1"/>
  <c r="L80" i="1"/>
  <c r="K80" i="1"/>
  <c r="J80" i="1"/>
  <c r="I80" i="1"/>
  <c r="S79" i="1"/>
  <c r="R79" i="1"/>
  <c r="Q79" i="1"/>
  <c r="P79" i="1"/>
  <c r="O79" i="1"/>
  <c r="N79" i="1"/>
  <c r="M79" i="1"/>
  <c r="L79" i="1"/>
  <c r="K79" i="1"/>
  <c r="J79" i="1"/>
  <c r="I79" i="1"/>
  <c r="S78" i="1"/>
  <c r="R78" i="1"/>
  <c r="Q78" i="1"/>
  <c r="P78" i="1"/>
  <c r="O78" i="1"/>
  <c r="N78" i="1"/>
  <c r="M78" i="1"/>
  <c r="L78" i="1"/>
  <c r="K78" i="1"/>
  <c r="J78" i="1"/>
  <c r="I78" i="1"/>
  <c r="S77" i="1"/>
  <c r="R77" i="1"/>
  <c r="Q77" i="1"/>
  <c r="P77" i="1"/>
  <c r="O77" i="1"/>
  <c r="N77" i="1"/>
  <c r="M77" i="1"/>
  <c r="L77" i="1"/>
  <c r="K77" i="1"/>
  <c r="J77" i="1"/>
  <c r="I77" i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S69" i="1"/>
  <c r="R69" i="1"/>
  <c r="Q69" i="1"/>
  <c r="P69" i="1"/>
  <c r="O69" i="1"/>
  <c r="N69" i="1"/>
  <c r="M69" i="1"/>
  <c r="L69" i="1"/>
  <c r="K69" i="1"/>
  <c r="J69" i="1"/>
  <c r="I69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S65" i="1"/>
  <c r="R65" i="1"/>
  <c r="Q65" i="1"/>
  <c r="P65" i="1"/>
  <c r="O65" i="1"/>
  <c r="N65" i="1"/>
  <c r="M65" i="1"/>
  <c r="L65" i="1"/>
  <c r="K65" i="1"/>
  <c r="J65" i="1"/>
  <c r="I65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S59" i="1"/>
  <c r="R59" i="1"/>
  <c r="Q59" i="1"/>
  <c r="P59" i="1"/>
  <c r="O59" i="1"/>
  <c r="N59" i="1"/>
  <c r="M59" i="1"/>
  <c r="L59" i="1"/>
  <c r="K59" i="1"/>
  <c r="J59" i="1"/>
  <c r="I59" i="1"/>
  <c r="S58" i="1"/>
  <c r="R58" i="1"/>
  <c r="Q58" i="1"/>
  <c r="P58" i="1"/>
  <c r="O58" i="1"/>
  <c r="N58" i="1"/>
  <c r="M58" i="1"/>
  <c r="L58" i="1"/>
  <c r="K58" i="1"/>
  <c r="J58" i="1"/>
  <c r="I58" i="1"/>
  <c r="S57" i="1"/>
  <c r="R57" i="1"/>
  <c r="Q57" i="1"/>
  <c r="P57" i="1"/>
  <c r="O57" i="1"/>
  <c r="N57" i="1"/>
  <c r="M57" i="1"/>
  <c r="L57" i="1"/>
  <c r="K57" i="1"/>
  <c r="J57" i="1"/>
  <c r="I57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S47" i="1"/>
  <c r="R47" i="1"/>
  <c r="Q47" i="1"/>
  <c r="P47" i="1"/>
  <c r="O47" i="1"/>
  <c r="N47" i="1"/>
  <c r="M47" i="1"/>
  <c r="L47" i="1"/>
  <c r="K47" i="1"/>
  <c r="J47" i="1"/>
  <c r="I47" i="1"/>
  <c r="S46" i="1"/>
  <c r="R46" i="1"/>
  <c r="Q46" i="1"/>
  <c r="P46" i="1"/>
  <c r="O46" i="1"/>
  <c r="N46" i="1"/>
  <c r="M46" i="1"/>
  <c r="L46" i="1"/>
  <c r="K46" i="1"/>
  <c r="J46" i="1"/>
  <c r="I46" i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S43" i="1"/>
  <c r="R43" i="1"/>
  <c r="Q43" i="1"/>
  <c r="P43" i="1"/>
  <c r="O43" i="1"/>
  <c r="N43" i="1"/>
  <c r="M43" i="1"/>
  <c r="L43" i="1"/>
  <c r="K43" i="1"/>
  <c r="J43" i="1"/>
  <c r="I43" i="1"/>
  <c r="S42" i="1"/>
  <c r="R42" i="1"/>
  <c r="Q42" i="1"/>
  <c r="P42" i="1"/>
  <c r="O42" i="1"/>
  <c r="N42" i="1"/>
  <c r="M42" i="1"/>
  <c r="L42" i="1"/>
  <c r="K42" i="1"/>
  <c r="J42" i="1"/>
  <c r="I42" i="1"/>
  <c r="S41" i="1"/>
  <c r="R41" i="1"/>
  <c r="Q41" i="1"/>
  <c r="P41" i="1"/>
  <c r="O41" i="1"/>
  <c r="N41" i="1"/>
  <c r="M41" i="1"/>
  <c r="L41" i="1"/>
  <c r="K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P36" i="1"/>
  <c r="O36" i="1"/>
  <c r="N36" i="1"/>
  <c r="M36" i="1"/>
  <c r="L36" i="1"/>
  <c r="K36" i="1"/>
  <c r="J36" i="1"/>
  <c r="I36" i="1"/>
  <c r="S35" i="1"/>
  <c r="R35" i="1"/>
  <c r="Q35" i="1"/>
  <c r="P35" i="1"/>
  <c r="O35" i="1"/>
  <c r="N35" i="1"/>
  <c r="M35" i="1"/>
  <c r="L35" i="1"/>
  <c r="K35" i="1"/>
  <c r="J35" i="1"/>
  <c r="I35" i="1"/>
  <c r="S34" i="1"/>
  <c r="R34" i="1"/>
  <c r="Q34" i="1"/>
  <c r="P34" i="1"/>
  <c r="O34" i="1"/>
  <c r="N34" i="1"/>
  <c r="M34" i="1"/>
  <c r="L34" i="1"/>
  <c r="K34" i="1"/>
  <c r="J34" i="1"/>
  <c r="I34" i="1"/>
  <c r="S33" i="1"/>
  <c r="R33" i="1"/>
  <c r="Q33" i="1"/>
  <c r="P33" i="1"/>
  <c r="O33" i="1"/>
  <c r="N33" i="1"/>
  <c r="M33" i="1"/>
  <c r="L33" i="1"/>
  <c r="K33" i="1"/>
  <c r="J33" i="1"/>
  <c r="I33" i="1"/>
  <c r="S32" i="1"/>
  <c r="R32" i="1"/>
  <c r="Q32" i="1"/>
  <c r="P32" i="1"/>
  <c r="O32" i="1"/>
  <c r="N32" i="1"/>
  <c r="M32" i="1"/>
  <c r="L32" i="1"/>
  <c r="K32" i="1"/>
  <c r="J32" i="1"/>
  <c r="I32" i="1"/>
  <c r="S31" i="1"/>
  <c r="R31" i="1"/>
  <c r="Q31" i="1"/>
  <c r="P31" i="1"/>
  <c r="O31" i="1"/>
  <c r="N31" i="1"/>
  <c r="M31" i="1"/>
  <c r="L31" i="1"/>
  <c r="K31" i="1"/>
  <c r="J31" i="1"/>
  <c r="I31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S2" i="1"/>
  <c r="R2" i="1"/>
  <c r="Q2" i="1"/>
  <c r="P2" i="1"/>
  <c r="O2" i="1"/>
  <c r="N2" i="1"/>
  <c r="M2" i="1"/>
  <c r="L2" i="1"/>
  <c r="K2" i="1"/>
  <c r="J2" i="1"/>
  <c r="I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 l="1"/>
  <c r="F2" i="2"/>
  <c r="E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<sst xmlns="http://schemas.openxmlformats.org/spreadsheetml/2006/main" count="607" uniqueCount="51">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</sst>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'1791-1800-Reg-Dummy'!$C$35:$C$154</c:f>
              <c:numCache>
                <c:formatCode>General</c:formatCode>
                <c:ptCount val="120"/>
                <c:pt idx="0">
                  <c:v>-0.15395393244200195</c:v>
                </c:pt>
                <c:pt idx="1">
                  <c:v>-0.68389989324534961</c:v>
                </c:pt>
                <c:pt idx="2">
                  <c:v>4.8125685959857861E-2</c:v>
                </c:pt>
                <c:pt idx="3">
                  <c:v>1.1048176001494798</c:v>
                </c:pt>
                <c:pt idx="4">
                  <c:v>-8.062175693938689E-2</c:v>
                </c:pt>
                <c:pt idx="5">
                  <c:v>-0.38244002356450357</c:v>
                </c:pt>
                <c:pt idx="6">
                  <c:v>-0.43534133761480265</c:v>
                </c:pt>
                <c:pt idx="7">
                  <c:v>0.21039694380278123</c:v>
                </c:pt>
                <c:pt idx="8">
                  <c:v>0.58800208701422085</c:v>
                </c:pt>
                <c:pt idx="9">
                  <c:v>1.3161169342906165</c:v>
                </c:pt>
                <c:pt idx="10">
                  <c:v>0.52920243738122597</c:v>
                </c:pt>
                <c:pt idx="11">
                  <c:v>-6.2619031353825849E-2</c:v>
                </c:pt>
                <c:pt idx="12">
                  <c:v>-0.15906369066654108</c:v>
                </c:pt>
                <c:pt idx="13">
                  <c:v>-0.4778153093052111</c:v>
                </c:pt>
                <c:pt idx="14">
                  <c:v>-1.3087925339686202</c:v>
                </c:pt>
                <c:pt idx="15">
                  <c:v>-0.19815281501611259</c:v>
                </c:pt>
                <c:pt idx="16">
                  <c:v>0.42214414860032884</c:v>
                </c:pt>
                <c:pt idx="17">
                  <c:v>-0.40127203594277949</c:v>
                </c:pt>
                <c:pt idx="18">
                  <c:v>0.66937727053354434</c:v>
                </c:pt>
                <c:pt idx="19">
                  <c:v>-2.637493954752082E-2</c:v>
                </c:pt>
                <c:pt idx="20">
                  <c:v>-7.6279962187997374E-2</c:v>
                </c:pt>
                <c:pt idx="21">
                  <c:v>-0.25301121398372706</c:v>
                </c:pt>
                <c:pt idx="22">
                  <c:v>-0.4963197283794834</c:v>
                </c:pt>
                <c:pt idx="23">
                  <c:v>-0.16651984726284719</c:v>
                </c:pt>
                <c:pt idx="24">
                  <c:v>0.56291420199761999</c:v>
                </c:pt>
                <c:pt idx="25">
                  <c:v>0.72624109914681712</c:v>
                </c:pt>
                <c:pt idx="26">
                  <c:v>0.16852054533469923</c:v>
                </c:pt>
                <c:pt idx="27">
                  <c:v>-0.40095977735479071</c:v>
                </c:pt>
                <c:pt idx="28">
                  <c:v>-0.28713455512631947</c:v>
                </c:pt>
                <c:pt idx="29">
                  <c:v>-0.2719617068460114</c:v>
                </c:pt>
                <c:pt idx="30">
                  <c:v>0.47876301996114506</c:v>
                </c:pt>
                <c:pt idx="31">
                  <c:v>0.14993794950152162</c:v>
                </c:pt>
                <c:pt idx="32">
                  <c:v>-0.61148022923438983</c:v>
                </c:pt>
                <c:pt idx="33">
                  <c:v>9.6562699444984745E-3</c:v>
                </c:pt>
                <c:pt idx="34">
                  <c:v>-7.9598169093686555E-2</c:v>
                </c:pt>
                <c:pt idx="35">
                  <c:v>-7.4167297165200208E-2</c:v>
                </c:pt>
                <c:pt idx="36">
                  <c:v>0.43695070856948048</c:v>
                </c:pt>
                <c:pt idx="37">
                  <c:v>0.18416548181208725</c:v>
                </c:pt>
                <c:pt idx="38">
                  <c:v>0.56809220701500995</c:v>
                </c:pt>
                <c:pt idx="39">
                  <c:v>0.62203281096958418</c:v>
                </c:pt>
                <c:pt idx="40">
                  <c:v>-0.1564503471222749</c:v>
                </c:pt>
                <c:pt idx="41">
                  <c:v>0.203925285875596</c:v>
                </c:pt>
                <c:pt idx="42">
                  <c:v>-0.5129849271364636</c:v>
                </c:pt>
                <c:pt idx="43">
                  <c:v>0.31629633403309754</c:v>
                </c:pt>
                <c:pt idx="44">
                  <c:v>-0.44043464152280853</c:v>
                </c:pt>
                <c:pt idx="45">
                  <c:v>2.613310045741507E-2</c:v>
                </c:pt>
                <c:pt idx="46">
                  <c:v>-0.19490329948602297</c:v>
                </c:pt>
                <c:pt idx="47">
                  <c:v>-0.19405449624557747</c:v>
                </c:pt>
                <c:pt idx="48">
                  <c:v>0.40641770608058525</c:v>
                </c:pt>
                <c:pt idx="49">
                  <c:v>0.352909904125287</c:v>
                </c:pt>
                <c:pt idx="50">
                  <c:v>-4.3722354119312246E-2</c:v>
                </c:pt>
                <c:pt idx="51">
                  <c:v>1.2327789184943738</c:v>
                </c:pt>
                <c:pt idx="52">
                  <c:v>-0.97222017709039121</c:v>
                </c:pt>
                <c:pt idx="53">
                  <c:v>-1.6006278375284975</c:v>
                </c:pt>
                <c:pt idx="54">
                  <c:v>-0.24805154238853999</c:v>
                </c:pt>
                <c:pt idx="55">
                  <c:v>-1.064199774039031</c:v>
                </c:pt>
                <c:pt idx="56">
                  <c:v>0.5173194739392738</c:v>
                </c:pt>
                <c:pt idx="57">
                  <c:v>-0.94069396172495978</c:v>
                </c:pt>
                <c:pt idx="58">
                  <c:v>0.32188364910449563</c:v>
                </c:pt>
                <c:pt idx="59">
                  <c:v>-1.0485209687415509E-2</c:v>
                </c:pt>
                <c:pt idx="60">
                  <c:v>0.86009320297193137</c:v>
                </c:pt>
                <c:pt idx="61">
                  <c:v>-0.58648538756349322</c:v>
                </c:pt>
                <c:pt idx="62">
                  <c:v>-0.92555805140248604</c:v>
                </c:pt>
                <c:pt idx="63">
                  <c:v>0.90260629854741847</c:v>
                </c:pt>
                <c:pt idx="64">
                  <c:v>0.19100619796293261</c:v>
                </c:pt>
                <c:pt idx="65">
                  <c:v>0.70349106792170402</c:v>
                </c:pt>
                <c:pt idx="66">
                  <c:v>0.47532800917402984</c:v>
                </c:pt>
                <c:pt idx="67">
                  <c:v>0.7200044731973928</c:v>
                </c:pt>
                <c:pt idx="68">
                  <c:v>-0.64772327544206387</c:v>
                </c:pt>
                <c:pt idx="69">
                  <c:v>-3.774609539346413E-2</c:v>
                </c:pt>
                <c:pt idx="70">
                  <c:v>0.16489922793844469</c:v>
                </c:pt>
                <c:pt idx="71">
                  <c:v>-0.21704525599927577</c:v>
                </c:pt>
                <c:pt idx="72">
                  <c:v>-0.68047119943066681</c:v>
                </c:pt>
                <c:pt idx="73">
                  <c:v>0.75067897022325436</c:v>
                </c:pt>
                <c:pt idx="74">
                  <c:v>1.0575539833813585</c:v>
                </c:pt>
                <c:pt idx="75">
                  <c:v>-2.9673948754747097</c:v>
                </c:pt>
                <c:pt idx="76">
                  <c:v>-0.95701917628806432</c:v>
                </c:pt>
                <c:pt idx="77">
                  <c:v>-0.83070746585881272</c:v>
                </c:pt>
                <c:pt idx="78">
                  <c:v>1.3498061919696787</c:v>
                </c:pt>
                <c:pt idx="79">
                  <c:v>-0.6474683444012046</c:v>
                </c:pt>
                <c:pt idx="80">
                  <c:v>0.91750232381374608</c:v>
                </c:pt>
                <c:pt idx="81">
                  <c:v>-0.98979145728771223</c:v>
                </c:pt>
                <c:pt idx="82">
                  <c:v>-2.6944219645485767E-2</c:v>
                </c:pt>
                <c:pt idx="83">
                  <c:v>2.2556010964935869E-3</c:v>
                </c:pt>
                <c:pt idx="84">
                  <c:v>-0.77033868527562566</c:v>
                </c:pt>
                <c:pt idx="85">
                  <c:v>-0.15070244001591881</c:v>
                </c:pt>
                <c:pt idx="86">
                  <c:v>0.71367456240634564</c:v>
                </c:pt>
                <c:pt idx="87">
                  <c:v>5.8536624599003773E-2</c:v>
                </c:pt>
                <c:pt idx="88">
                  <c:v>0.67486158976008881</c:v>
                </c:pt>
                <c:pt idx="89">
                  <c:v>0.7720972986294351</c:v>
                </c:pt>
                <c:pt idx="90">
                  <c:v>-0.83838064808985624</c:v>
                </c:pt>
                <c:pt idx="91">
                  <c:v>0.35983593262561514</c:v>
                </c:pt>
                <c:pt idx="92">
                  <c:v>0.26362437971888408</c:v>
                </c:pt>
                <c:pt idx="93">
                  <c:v>0.12628248207716397</c:v>
                </c:pt>
                <c:pt idx="94">
                  <c:v>7.106773520371279E-2</c:v>
                </c:pt>
                <c:pt idx="95">
                  <c:v>-0.46957114587270832</c:v>
                </c:pt>
                <c:pt idx="96">
                  <c:v>-0.19993161500279222</c:v>
                </c:pt>
                <c:pt idx="97">
                  <c:v>-0.27603596244668627</c:v>
                </c:pt>
                <c:pt idx="98">
                  <c:v>-0.95710067676134858</c:v>
                </c:pt>
                <c:pt idx="99">
                  <c:v>0.43736633310806511</c:v>
                </c:pt>
                <c:pt idx="100">
                  <c:v>1.0543806788798968</c:v>
                </c:pt>
                <c:pt idx="101">
                  <c:v>1.4782651098962865</c:v>
                </c:pt>
                <c:pt idx="102">
                  <c:v>0.37659939240730278</c:v>
                </c:pt>
                <c:pt idx="103">
                  <c:v>-0.56152632796457658</c:v>
                </c:pt>
                <c:pt idx="104">
                  <c:v>0.40155976289793038</c:v>
                </c:pt>
                <c:pt idx="105">
                  <c:v>-2.7022934871334225E-2</c:v>
                </c:pt>
                <c:pt idx="106">
                  <c:v>-0.83822974663313921</c:v>
                </c:pt>
                <c:pt idx="107">
                  <c:v>0.64409523979652417</c:v>
                </c:pt>
                <c:pt idx="108">
                  <c:v>-0.30261669680198999</c:v>
                </c:pt>
                <c:pt idx="109">
                  <c:v>0.16094353726921273</c:v>
                </c:pt>
                <c:pt idx="110">
                  <c:v>0.67920663215450727</c:v>
                </c:pt>
                <c:pt idx="111">
                  <c:v>-0.79163111802233754</c:v>
                </c:pt>
                <c:pt idx="112">
                  <c:v>0.11105339736320058</c:v>
                </c:pt>
                <c:pt idx="113">
                  <c:v>0.32923030741759018</c:v>
                </c:pt>
                <c:pt idx="114">
                  <c:v>-1.3151154288160423</c:v>
                </c:pt>
                <c:pt idx="115">
                  <c:v>0.54309775279194494</c:v>
                </c:pt>
                <c:pt idx="116">
                  <c:v>-0.91208991899679925</c:v>
                </c:pt>
                <c:pt idx="117">
                  <c:v>0.77007687649149981</c:v>
                </c:pt>
                <c:pt idx="118">
                  <c:v>0.54894211360993694</c:v>
                </c:pt>
                <c:pt idx="119">
                  <c:v>0.54811144269382706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65288"/>
        <c:axId val="340270976"/>
      </c:scatterChart>
      <c:valAx>
        <c:axId val="50106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70976"/>
        <c:crosses val="autoZero"/>
        <c:crossBetween val="midCat"/>
      </c:valAx>
      <c:valAx>
        <c:axId val="34027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65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'1791-1800-Reg-Dummy'!$C$35:$C$154</c:f>
              <c:numCache>
                <c:formatCode>General</c:formatCode>
                <c:ptCount val="120"/>
                <c:pt idx="0">
                  <c:v>-0.15395393244200195</c:v>
                </c:pt>
                <c:pt idx="1">
                  <c:v>-0.68389989324534961</c:v>
                </c:pt>
                <c:pt idx="2">
                  <c:v>4.8125685959857861E-2</c:v>
                </c:pt>
                <c:pt idx="3">
                  <c:v>1.1048176001494798</c:v>
                </c:pt>
                <c:pt idx="4">
                  <c:v>-8.062175693938689E-2</c:v>
                </c:pt>
                <c:pt idx="5">
                  <c:v>-0.38244002356450357</c:v>
                </c:pt>
                <c:pt idx="6">
                  <c:v>-0.43534133761480265</c:v>
                </c:pt>
                <c:pt idx="7">
                  <c:v>0.21039694380278123</c:v>
                </c:pt>
                <c:pt idx="8">
                  <c:v>0.58800208701422085</c:v>
                </c:pt>
                <c:pt idx="9">
                  <c:v>1.3161169342906165</c:v>
                </c:pt>
                <c:pt idx="10">
                  <c:v>0.52920243738122597</c:v>
                </c:pt>
                <c:pt idx="11">
                  <c:v>-6.2619031353825849E-2</c:v>
                </c:pt>
                <c:pt idx="12">
                  <c:v>-0.15906369066654108</c:v>
                </c:pt>
                <c:pt idx="13">
                  <c:v>-0.4778153093052111</c:v>
                </c:pt>
                <c:pt idx="14">
                  <c:v>-1.3087925339686202</c:v>
                </c:pt>
                <c:pt idx="15">
                  <c:v>-0.19815281501611259</c:v>
                </c:pt>
                <c:pt idx="16">
                  <c:v>0.42214414860032884</c:v>
                </c:pt>
                <c:pt idx="17">
                  <c:v>-0.40127203594277949</c:v>
                </c:pt>
                <c:pt idx="18">
                  <c:v>0.66937727053354434</c:v>
                </c:pt>
                <c:pt idx="19">
                  <c:v>-2.637493954752082E-2</c:v>
                </c:pt>
                <c:pt idx="20">
                  <c:v>-7.6279962187997374E-2</c:v>
                </c:pt>
                <c:pt idx="21">
                  <c:v>-0.25301121398372706</c:v>
                </c:pt>
                <c:pt idx="22">
                  <c:v>-0.4963197283794834</c:v>
                </c:pt>
                <c:pt idx="23">
                  <c:v>-0.16651984726284719</c:v>
                </c:pt>
                <c:pt idx="24">
                  <c:v>0.56291420199761999</c:v>
                </c:pt>
                <c:pt idx="25">
                  <c:v>0.72624109914681712</c:v>
                </c:pt>
                <c:pt idx="26">
                  <c:v>0.16852054533469923</c:v>
                </c:pt>
                <c:pt idx="27">
                  <c:v>-0.40095977735479071</c:v>
                </c:pt>
                <c:pt idx="28">
                  <c:v>-0.28713455512631947</c:v>
                </c:pt>
                <c:pt idx="29">
                  <c:v>-0.2719617068460114</c:v>
                </c:pt>
                <c:pt idx="30">
                  <c:v>0.47876301996114506</c:v>
                </c:pt>
                <c:pt idx="31">
                  <c:v>0.14993794950152162</c:v>
                </c:pt>
                <c:pt idx="32">
                  <c:v>-0.61148022923438983</c:v>
                </c:pt>
                <c:pt idx="33">
                  <c:v>9.6562699444984745E-3</c:v>
                </c:pt>
                <c:pt idx="34">
                  <c:v>-7.9598169093686555E-2</c:v>
                </c:pt>
                <c:pt idx="35">
                  <c:v>-7.4167297165200208E-2</c:v>
                </c:pt>
                <c:pt idx="36">
                  <c:v>0.43695070856948048</c:v>
                </c:pt>
                <c:pt idx="37">
                  <c:v>0.18416548181208725</c:v>
                </c:pt>
                <c:pt idx="38">
                  <c:v>0.56809220701500995</c:v>
                </c:pt>
                <c:pt idx="39">
                  <c:v>0.62203281096958418</c:v>
                </c:pt>
                <c:pt idx="40">
                  <c:v>-0.1564503471222749</c:v>
                </c:pt>
                <c:pt idx="41">
                  <c:v>0.203925285875596</c:v>
                </c:pt>
                <c:pt idx="42">
                  <c:v>-0.5129849271364636</c:v>
                </c:pt>
                <c:pt idx="43">
                  <c:v>0.31629633403309754</c:v>
                </c:pt>
                <c:pt idx="44">
                  <c:v>-0.44043464152280853</c:v>
                </c:pt>
                <c:pt idx="45">
                  <c:v>2.613310045741507E-2</c:v>
                </c:pt>
                <c:pt idx="46">
                  <c:v>-0.19490329948602297</c:v>
                </c:pt>
                <c:pt idx="47">
                  <c:v>-0.19405449624557747</c:v>
                </c:pt>
                <c:pt idx="48">
                  <c:v>0.40641770608058525</c:v>
                </c:pt>
                <c:pt idx="49">
                  <c:v>0.352909904125287</c:v>
                </c:pt>
                <c:pt idx="50">
                  <c:v>-4.3722354119312246E-2</c:v>
                </c:pt>
                <c:pt idx="51">
                  <c:v>1.2327789184943738</c:v>
                </c:pt>
                <c:pt idx="52">
                  <c:v>-0.97222017709039121</c:v>
                </c:pt>
                <c:pt idx="53">
                  <c:v>-1.6006278375284975</c:v>
                </c:pt>
                <c:pt idx="54">
                  <c:v>-0.24805154238853999</c:v>
                </c:pt>
                <c:pt idx="55">
                  <c:v>-1.064199774039031</c:v>
                </c:pt>
                <c:pt idx="56">
                  <c:v>0.5173194739392738</c:v>
                </c:pt>
                <c:pt idx="57">
                  <c:v>-0.94069396172495978</c:v>
                </c:pt>
                <c:pt idx="58">
                  <c:v>0.32188364910449563</c:v>
                </c:pt>
                <c:pt idx="59">
                  <c:v>-1.0485209687415509E-2</c:v>
                </c:pt>
                <c:pt idx="60">
                  <c:v>0.86009320297193137</c:v>
                </c:pt>
                <c:pt idx="61">
                  <c:v>-0.58648538756349322</c:v>
                </c:pt>
                <c:pt idx="62">
                  <c:v>-0.92555805140248604</c:v>
                </c:pt>
                <c:pt idx="63">
                  <c:v>0.90260629854741847</c:v>
                </c:pt>
                <c:pt idx="64">
                  <c:v>0.19100619796293261</c:v>
                </c:pt>
                <c:pt idx="65">
                  <c:v>0.70349106792170402</c:v>
                </c:pt>
                <c:pt idx="66">
                  <c:v>0.47532800917402984</c:v>
                </c:pt>
                <c:pt idx="67">
                  <c:v>0.7200044731973928</c:v>
                </c:pt>
                <c:pt idx="68">
                  <c:v>-0.64772327544206387</c:v>
                </c:pt>
                <c:pt idx="69">
                  <c:v>-3.774609539346413E-2</c:v>
                </c:pt>
                <c:pt idx="70">
                  <c:v>0.16489922793844469</c:v>
                </c:pt>
                <c:pt idx="71">
                  <c:v>-0.21704525599927577</c:v>
                </c:pt>
                <c:pt idx="72">
                  <c:v>-0.68047119943066681</c:v>
                </c:pt>
                <c:pt idx="73">
                  <c:v>0.75067897022325436</c:v>
                </c:pt>
                <c:pt idx="74">
                  <c:v>1.0575539833813585</c:v>
                </c:pt>
                <c:pt idx="75">
                  <c:v>-2.9673948754747097</c:v>
                </c:pt>
                <c:pt idx="76">
                  <c:v>-0.95701917628806432</c:v>
                </c:pt>
                <c:pt idx="77">
                  <c:v>-0.83070746585881272</c:v>
                </c:pt>
                <c:pt idx="78">
                  <c:v>1.3498061919696787</c:v>
                </c:pt>
                <c:pt idx="79">
                  <c:v>-0.6474683444012046</c:v>
                </c:pt>
                <c:pt idx="80">
                  <c:v>0.91750232381374608</c:v>
                </c:pt>
                <c:pt idx="81">
                  <c:v>-0.98979145728771223</c:v>
                </c:pt>
                <c:pt idx="82">
                  <c:v>-2.6944219645485767E-2</c:v>
                </c:pt>
                <c:pt idx="83">
                  <c:v>2.2556010964935869E-3</c:v>
                </c:pt>
                <c:pt idx="84">
                  <c:v>-0.77033868527562566</c:v>
                </c:pt>
                <c:pt idx="85">
                  <c:v>-0.15070244001591881</c:v>
                </c:pt>
                <c:pt idx="86">
                  <c:v>0.71367456240634564</c:v>
                </c:pt>
                <c:pt idx="87">
                  <c:v>5.8536624599003773E-2</c:v>
                </c:pt>
                <c:pt idx="88">
                  <c:v>0.67486158976008881</c:v>
                </c:pt>
                <c:pt idx="89">
                  <c:v>0.7720972986294351</c:v>
                </c:pt>
                <c:pt idx="90">
                  <c:v>-0.83838064808985624</c:v>
                </c:pt>
                <c:pt idx="91">
                  <c:v>0.35983593262561514</c:v>
                </c:pt>
                <c:pt idx="92">
                  <c:v>0.26362437971888408</c:v>
                </c:pt>
                <c:pt idx="93">
                  <c:v>0.12628248207716397</c:v>
                </c:pt>
                <c:pt idx="94">
                  <c:v>7.106773520371279E-2</c:v>
                </c:pt>
                <c:pt idx="95">
                  <c:v>-0.46957114587270832</c:v>
                </c:pt>
                <c:pt idx="96">
                  <c:v>-0.19993161500279222</c:v>
                </c:pt>
                <c:pt idx="97">
                  <c:v>-0.27603596244668627</c:v>
                </c:pt>
                <c:pt idx="98">
                  <c:v>-0.95710067676134858</c:v>
                </c:pt>
                <c:pt idx="99">
                  <c:v>0.43736633310806511</c:v>
                </c:pt>
                <c:pt idx="100">
                  <c:v>1.0543806788798968</c:v>
                </c:pt>
                <c:pt idx="101">
                  <c:v>1.4782651098962865</c:v>
                </c:pt>
                <c:pt idx="102">
                  <c:v>0.37659939240730278</c:v>
                </c:pt>
                <c:pt idx="103">
                  <c:v>-0.56152632796457658</c:v>
                </c:pt>
                <c:pt idx="104">
                  <c:v>0.40155976289793038</c:v>
                </c:pt>
                <c:pt idx="105">
                  <c:v>-2.7022934871334225E-2</c:v>
                </c:pt>
                <c:pt idx="106">
                  <c:v>-0.83822974663313921</c:v>
                </c:pt>
                <c:pt idx="107">
                  <c:v>0.64409523979652417</c:v>
                </c:pt>
                <c:pt idx="108">
                  <c:v>-0.30261669680198999</c:v>
                </c:pt>
                <c:pt idx="109">
                  <c:v>0.16094353726921273</c:v>
                </c:pt>
                <c:pt idx="110">
                  <c:v>0.67920663215450727</c:v>
                </c:pt>
                <c:pt idx="111">
                  <c:v>-0.79163111802233754</c:v>
                </c:pt>
                <c:pt idx="112">
                  <c:v>0.11105339736320058</c:v>
                </c:pt>
                <c:pt idx="113">
                  <c:v>0.32923030741759018</c:v>
                </c:pt>
                <c:pt idx="114">
                  <c:v>-1.3151154288160423</c:v>
                </c:pt>
                <c:pt idx="115">
                  <c:v>0.54309775279194494</c:v>
                </c:pt>
                <c:pt idx="116">
                  <c:v>-0.91208991899679925</c:v>
                </c:pt>
                <c:pt idx="117">
                  <c:v>0.77007687649149981</c:v>
                </c:pt>
                <c:pt idx="118">
                  <c:v>0.54894211360993694</c:v>
                </c:pt>
                <c:pt idx="119">
                  <c:v>0.54811144269382706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08120"/>
        <c:axId val="342507728"/>
      </c:scatterChart>
      <c:valAx>
        <c:axId val="34250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507728"/>
        <c:crosses val="autoZero"/>
        <c:crossBetween val="midCat"/>
      </c:valAx>
      <c:valAx>
        <c:axId val="34250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508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'1791-1800-Reg-Dummy'!$C$35:$C$154</c:f>
              <c:numCache>
                <c:formatCode>General</c:formatCode>
                <c:ptCount val="120"/>
                <c:pt idx="0">
                  <c:v>-0.15395393244200195</c:v>
                </c:pt>
                <c:pt idx="1">
                  <c:v>-0.68389989324534961</c:v>
                </c:pt>
                <c:pt idx="2">
                  <c:v>4.8125685959857861E-2</c:v>
                </c:pt>
                <c:pt idx="3">
                  <c:v>1.1048176001494798</c:v>
                </c:pt>
                <c:pt idx="4">
                  <c:v>-8.062175693938689E-2</c:v>
                </c:pt>
                <c:pt idx="5">
                  <c:v>-0.38244002356450357</c:v>
                </c:pt>
                <c:pt idx="6">
                  <c:v>-0.43534133761480265</c:v>
                </c:pt>
                <c:pt idx="7">
                  <c:v>0.21039694380278123</c:v>
                </c:pt>
                <c:pt idx="8">
                  <c:v>0.58800208701422085</c:v>
                </c:pt>
                <c:pt idx="9">
                  <c:v>1.3161169342906165</c:v>
                </c:pt>
                <c:pt idx="10">
                  <c:v>0.52920243738122597</c:v>
                </c:pt>
                <c:pt idx="11">
                  <c:v>-6.2619031353825849E-2</c:v>
                </c:pt>
                <c:pt idx="12">
                  <c:v>-0.15906369066654108</c:v>
                </c:pt>
                <c:pt idx="13">
                  <c:v>-0.4778153093052111</c:v>
                </c:pt>
                <c:pt idx="14">
                  <c:v>-1.3087925339686202</c:v>
                </c:pt>
                <c:pt idx="15">
                  <c:v>-0.19815281501611259</c:v>
                </c:pt>
                <c:pt idx="16">
                  <c:v>0.42214414860032884</c:v>
                </c:pt>
                <c:pt idx="17">
                  <c:v>-0.40127203594277949</c:v>
                </c:pt>
                <c:pt idx="18">
                  <c:v>0.66937727053354434</c:v>
                </c:pt>
                <c:pt idx="19">
                  <c:v>-2.637493954752082E-2</c:v>
                </c:pt>
                <c:pt idx="20">
                  <c:v>-7.6279962187997374E-2</c:v>
                </c:pt>
                <c:pt idx="21">
                  <c:v>-0.25301121398372706</c:v>
                </c:pt>
                <c:pt idx="22">
                  <c:v>-0.4963197283794834</c:v>
                </c:pt>
                <c:pt idx="23">
                  <c:v>-0.16651984726284719</c:v>
                </c:pt>
                <c:pt idx="24">
                  <c:v>0.56291420199761999</c:v>
                </c:pt>
                <c:pt idx="25">
                  <c:v>0.72624109914681712</c:v>
                </c:pt>
                <c:pt idx="26">
                  <c:v>0.16852054533469923</c:v>
                </c:pt>
                <c:pt idx="27">
                  <c:v>-0.40095977735479071</c:v>
                </c:pt>
                <c:pt idx="28">
                  <c:v>-0.28713455512631947</c:v>
                </c:pt>
                <c:pt idx="29">
                  <c:v>-0.2719617068460114</c:v>
                </c:pt>
                <c:pt idx="30">
                  <c:v>0.47876301996114506</c:v>
                </c:pt>
                <c:pt idx="31">
                  <c:v>0.14993794950152162</c:v>
                </c:pt>
                <c:pt idx="32">
                  <c:v>-0.61148022923438983</c:v>
                </c:pt>
                <c:pt idx="33">
                  <c:v>9.6562699444984745E-3</c:v>
                </c:pt>
                <c:pt idx="34">
                  <c:v>-7.9598169093686555E-2</c:v>
                </c:pt>
                <c:pt idx="35">
                  <c:v>-7.4167297165200208E-2</c:v>
                </c:pt>
                <c:pt idx="36">
                  <c:v>0.43695070856948048</c:v>
                </c:pt>
                <c:pt idx="37">
                  <c:v>0.18416548181208725</c:v>
                </c:pt>
                <c:pt idx="38">
                  <c:v>0.56809220701500995</c:v>
                </c:pt>
                <c:pt idx="39">
                  <c:v>0.62203281096958418</c:v>
                </c:pt>
                <c:pt idx="40">
                  <c:v>-0.1564503471222749</c:v>
                </c:pt>
                <c:pt idx="41">
                  <c:v>0.203925285875596</c:v>
                </c:pt>
                <c:pt idx="42">
                  <c:v>-0.5129849271364636</c:v>
                </c:pt>
                <c:pt idx="43">
                  <c:v>0.31629633403309754</c:v>
                </c:pt>
                <c:pt idx="44">
                  <c:v>-0.44043464152280853</c:v>
                </c:pt>
                <c:pt idx="45">
                  <c:v>2.613310045741507E-2</c:v>
                </c:pt>
                <c:pt idx="46">
                  <c:v>-0.19490329948602297</c:v>
                </c:pt>
                <c:pt idx="47">
                  <c:v>-0.19405449624557747</c:v>
                </c:pt>
                <c:pt idx="48">
                  <c:v>0.40641770608058525</c:v>
                </c:pt>
                <c:pt idx="49">
                  <c:v>0.352909904125287</c:v>
                </c:pt>
                <c:pt idx="50">
                  <c:v>-4.3722354119312246E-2</c:v>
                </c:pt>
                <c:pt idx="51">
                  <c:v>1.2327789184943738</c:v>
                </c:pt>
                <c:pt idx="52">
                  <c:v>-0.97222017709039121</c:v>
                </c:pt>
                <c:pt idx="53">
                  <c:v>-1.6006278375284975</c:v>
                </c:pt>
                <c:pt idx="54">
                  <c:v>-0.24805154238853999</c:v>
                </c:pt>
                <c:pt idx="55">
                  <c:v>-1.064199774039031</c:v>
                </c:pt>
                <c:pt idx="56">
                  <c:v>0.5173194739392738</c:v>
                </c:pt>
                <c:pt idx="57">
                  <c:v>-0.94069396172495978</c:v>
                </c:pt>
                <c:pt idx="58">
                  <c:v>0.32188364910449563</c:v>
                </c:pt>
                <c:pt idx="59">
                  <c:v>-1.0485209687415509E-2</c:v>
                </c:pt>
                <c:pt idx="60">
                  <c:v>0.86009320297193137</c:v>
                </c:pt>
                <c:pt idx="61">
                  <c:v>-0.58648538756349322</c:v>
                </c:pt>
                <c:pt idx="62">
                  <c:v>-0.92555805140248604</c:v>
                </c:pt>
                <c:pt idx="63">
                  <c:v>0.90260629854741847</c:v>
                </c:pt>
                <c:pt idx="64">
                  <c:v>0.19100619796293261</c:v>
                </c:pt>
                <c:pt idx="65">
                  <c:v>0.70349106792170402</c:v>
                </c:pt>
                <c:pt idx="66">
                  <c:v>0.47532800917402984</c:v>
                </c:pt>
                <c:pt idx="67">
                  <c:v>0.7200044731973928</c:v>
                </c:pt>
                <c:pt idx="68">
                  <c:v>-0.64772327544206387</c:v>
                </c:pt>
                <c:pt idx="69">
                  <c:v>-3.774609539346413E-2</c:v>
                </c:pt>
                <c:pt idx="70">
                  <c:v>0.16489922793844469</c:v>
                </c:pt>
                <c:pt idx="71">
                  <c:v>-0.21704525599927577</c:v>
                </c:pt>
                <c:pt idx="72">
                  <c:v>-0.68047119943066681</c:v>
                </c:pt>
                <c:pt idx="73">
                  <c:v>0.75067897022325436</c:v>
                </c:pt>
                <c:pt idx="74">
                  <c:v>1.0575539833813585</c:v>
                </c:pt>
                <c:pt idx="75">
                  <c:v>-2.9673948754747097</c:v>
                </c:pt>
                <c:pt idx="76">
                  <c:v>-0.95701917628806432</c:v>
                </c:pt>
                <c:pt idx="77">
                  <c:v>-0.83070746585881272</c:v>
                </c:pt>
                <c:pt idx="78">
                  <c:v>1.3498061919696787</c:v>
                </c:pt>
                <c:pt idx="79">
                  <c:v>-0.6474683444012046</c:v>
                </c:pt>
                <c:pt idx="80">
                  <c:v>0.91750232381374608</c:v>
                </c:pt>
                <c:pt idx="81">
                  <c:v>-0.98979145728771223</c:v>
                </c:pt>
                <c:pt idx="82">
                  <c:v>-2.6944219645485767E-2</c:v>
                </c:pt>
                <c:pt idx="83">
                  <c:v>2.2556010964935869E-3</c:v>
                </c:pt>
                <c:pt idx="84">
                  <c:v>-0.77033868527562566</c:v>
                </c:pt>
                <c:pt idx="85">
                  <c:v>-0.15070244001591881</c:v>
                </c:pt>
                <c:pt idx="86">
                  <c:v>0.71367456240634564</c:v>
                </c:pt>
                <c:pt idx="87">
                  <c:v>5.8536624599003773E-2</c:v>
                </c:pt>
                <c:pt idx="88">
                  <c:v>0.67486158976008881</c:v>
                </c:pt>
                <c:pt idx="89">
                  <c:v>0.7720972986294351</c:v>
                </c:pt>
                <c:pt idx="90">
                  <c:v>-0.83838064808985624</c:v>
                </c:pt>
                <c:pt idx="91">
                  <c:v>0.35983593262561514</c:v>
                </c:pt>
                <c:pt idx="92">
                  <c:v>0.26362437971888408</c:v>
                </c:pt>
                <c:pt idx="93">
                  <c:v>0.12628248207716397</c:v>
                </c:pt>
                <c:pt idx="94">
                  <c:v>7.106773520371279E-2</c:v>
                </c:pt>
                <c:pt idx="95">
                  <c:v>-0.46957114587270832</c:v>
                </c:pt>
                <c:pt idx="96">
                  <c:v>-0.19993161500279222</c:v>
                </c:pt>
                <c:pt idx="97">
                  <c:v>-0.27603596244668627</c:v>
                </c:pt>
                <c:pt idx="98">
                  <c:v>-0.95710067676134858</c:v>
                </c:pt>
                <c:pt idx="99">
                  <c:v>0.43736633310806511</c:v>
                </c:pt>
                <c:pt idx="100">
                  <c:v>1.0543806788798968</c:v>
                </c:pt>
                <c:pt idx="101">
                  <c:v>1.4782651098962865</c:v>
                </c:pt>
                <c:pt idx="102">
                  <c:v>0.37659939240730278</c:v>
                </c:pt>
                <c:pt idx="103">
                  <c:v>-0.56152632796457658</c:v>
                </c:pt>
                <c:pt idx="104">
                  <c:v>0.40155976289793038</c:v>
                </c:pt>
                <c:pt idx="105">
                  <c:v>-2.7022934871334225E-2</c:v>
                </c:pt>
                <c:pt idx="106">
                  <c:v>-0.83822974663313921</c:v>
                </c:pt>
                <c:pt idx="107">
                  <c:v>0.64409523979652417</c:v>
                </c:pt>
                <c:pt idx="108">
                  <c:v>-0.30261669680198999</c:v>
                </c:pt>
                <c:pt idx="109">
                  <c:v>0.16094353726921273</c:v>
                </c:pt>
                <c:pt idx="110">
                  <c:v>0.67920663215450727</c:v>
                </c:pt>
                <c:pt idx="111">
                  <c:v>-0.79163111802233754</c:v>
                </c:pt>
                <c:pt idx="112">
                  <c:v>0.11105339736320058</c:v>
                </c:pt>
                <c:pt idx="113">
                  <c:v>0.32923030741759018</c:v>
                </c:pt>
                <c:pt idx="114">
                  <c:v>-1.3151154288160423</c:v>
                </c:pt>
                <c:pt idx="115">
                  <c:v>0.54309775279194494</c:v>
                </c:pt>
                <c:pt idx="116">
                  <c:v>-0.91208991899679925</c:v>
                </c:pt>
                <c:pt idx="117">
                  <c:v>0.77007687649149981</c:v>
                </c:pt>
                <c:pt idx="118">
                  <c:v>0.54894211360993694</c:v>
                </c:pt>
                <c:pt idx="119">
                  <c:v>0.54811144269382706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06552"/>
        <c:axId val="342506160"/>
      </c:scatterChart>
      <c:valAx>
        <c:axId val="34250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506160"/>
        <c:crosses val="autoZero"/>
        <c:crossBetween val="midCat"/>
      </c:valAx>
      <c:valAx>
        <c:axId val="34250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506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'1791-1800-Reg-Dummy'!$B$35:$B$154</c:f>
              <c:numCache>
                <c:formatCode>General</c:formatCode>
                <c:ptCount val="120"/>
                <c:pt idx="0">
                  <c:v>0.6412575603316103</c:v>
                </c:pt>
                <c:pt idx="1">
                  <c:v>1.0284426417187711</c:v>
                </c:pt>
                <c:pt idx="2">
                  <c:v>0.11393268597470363</c:v>
                </c:pt>
                <c:pt idx="3">
                  <c:v>-0.88454479077597015</c:v>
                </c:pt>
                <c:pt idx="4">
                  <c:v>-0.3764274600896943</c:v>
                </c:pt>
                <c:pt idx="5">
                  <c:v>-1.6373335987720239</c:v>
                </c:pt>
                <c:pt idx="6">
                  <c:v>-0.52071482012092607</c:v>
                </c:pt>
                <c:pt idx="7">
                  <c:v>-0.2203466431116079</c:v>
                </c:pt>
                <c:pt idx="8">
                  <c:v>0.19679232287737713</c:v>
                </c:pt>
                <c:pt idx="9">
                  <c:v>0.42616179027782319</c:v>
                </c:pt>
                <c:pt idx="10">
                  <c:v>0.51708748990258024</c:v>
                </c:pt>
                <c:pt idx="11">
                  <c:v>0.71569282178735494</c:v>
                </c:pt>
                <c:pt idx="12">
                  <c:v>0.6412575603316103</c:v>
                </c:pt>
                <c:pt idx="13">
                  <c:v>1.0284426417187711</c:v>
                </c:pt>
                <c:pt idx="14">
                  <c:v>0.11393268597470363</c:v>
                </c:pt>
                <c:pt idx="15">
                  <c:v>-0.88454479077597015</c:v>
                </c:pt>
                <c:pt idx="16">
                  <c:v>-0.3764274600896943</c:v>
                </c:pt>
                <c:pt idx="17">
                  <c:v>-1.6373335987720239</c:v>
                </c:pt>
                <c:pt idx="18">
                  <c:v>-0.52071482012092607</c:v>
                </c:pt>
                <c:pt idx="19">
                  <c:v>-0.2203466431116079</c:v>
                </c:pt>
                <c:pt idx="20">
                  <c:v>0.19679232287737713</c:v>
                </c:pt>
                <c:pt idx="21">
                  <c:v>0.42616179027782319</c:v>
                </c:pt>
                <c:pt idx="22">
                  <c:v>0.51708748990258024</c:v>
                </c:pt>
                <c:pt idx="23">
                  <c:v>0.71569282178735494</c:v>
                </c:pt>
                <c:pt idx="24">
                  <c:v>0.6412575603316103</c:v>
                </c:pt>
                <c:pt idx="25">
                  <c:v>1.0284426417187711</c:v>
                </c:pt>
                <c:pt idx="26">
                  <c:v>0.11393268597470363</c:v>
                </c:pt>
                <c:pt idx="27">
                  <c:v>-0.88454479077597015</c:v>
                </c:pt>
                <c:pt idx="28">
                  <c:v>-0.3764274600896943</c:v>
                </c:pt>
                <c:pt idx="29">
                  <c:v>-1.6373335987720239</c:v>
                </c:pt>
                <c:pt idx="30">
                  <c:v>-0.52071482012092607</c:v>
                </c:pt>
                <c:pt idx="31">
                  <c:v>-0.2203466431116079</c:v>
                </c:pt>
                <c:pt idx="32">
                  <c:v>0.19679232287737713</c:v>
                </c:pt>
                <c:pt idx="33">
                  <c:v>0.42616179027782319</c:v>
                </c:pt>
                <c:pt idx="34">
                  <c:v>0.51708748990258024</c:v>
                </c:pt>
                <c:pt idx="35">
                  <c:v>0.71569282178735494</c:v>
                </c:pt>
                <c:pt idx="36">
                  <c:v>0.6412575603316103</c:v>
                </c:pt>
                <c:pt idx="37">
                  <c:v>1.0284426417187711</c:v>
                </c:pt>
                <c:pt idx="38">
                  <c:v>0.11393268597470363</c:v>
                </c:pt>
                <c:pt idx="39">
                  <c:v>-0.88454479077597015</c:v>
                </c:pt>
                <c:pt idx="40">
                  <c:v>-0.3764274600896943</c:v>
                </c:pt>
                <c:pt idx="41">
                  <c:v>-1.6373335987720239</c:v>
                </c:pt>
                <c:pt idx="42">
                  <c:v>-0.52071482012092607</c:v>
                </c:pt>
                <c:pt idx="43">
                  <c:v>-0.2203466431116079</c:v>
                </c:pt>
                <c:pt idx="44">
                  <c:v>0.19679232287737713</c:v>
                </c:pt>
                <c:pt idx="45">
                  <c:v>0.42616179027782319</c:v>
                </c:pt>
                <c:pt idx="46">
                  <c:v>0.51708748990258024</c:v>
                </c:pt>
                <c:pt idx="47">
                  <c:v>0.71569282178735494</c:v>
                </c:pt>
                <c:pt idx="48">
                  <c:v>0.6412575603316103</c:v>
                </c:pt>
                <c:pt idx="49">
                  <c:v>1.0284426417187711</c:v>
                </c:pt>
                <c:pt idx="50">
                  <c:v>0.11393268597470363</c:v>
                </c:pt>
                <c:pt idx="51">
                  <c:v>-0.88454479077597015</c:v>
                </c:pt>
                <c:pt idx="52">
                  <c:v>-0.3764274600896943</c:v>
                </c:pt>
                <c:pt idx="53">
                  <c:v>-1.6373335987720239</c:v>
                </c:pt>
                <c:pt idx="54">
                  <c:v>-0.52071482012092607</c:v>
                </c:pt>
                <c:pt idx="55">
                  <c:v>-0.2203466431116079</c:v>
                </c:pt>
                <c:pt idx="56">
                  <c:v>0.19679232287737713</c:v>
                </c:pt>
                <c:pt idx="57">
                  <c:v>0.42616179027782319</c:v>
                </c:pt>
                <c:pt idx="58">
                  <c:v>0.51708748990258024</c:v>
                </c:pt>
                <c:pt idx="59">
                  <c:v>0.71569282178735494</c:v>
                </c:pt>
                <c:pt idx="60">
                  <c:v>0.6412575603316103</c:v>
                </c:pt>
                <c:pt idx="61">
                  <c:v>1.0284426417187711</c:v>
                </c:pt>
                <c:pt idx="62">
                  <c:v>0.11393268597470363</c:v>
                </c:pt>
                <c:pt idx="63">
                  <c:v>-0.88454479077597015</c:v>
                </c:pt>
                <c:pt idx="64">
                  <c:v>-0.3764274600896943</c:v>
                </c:pt>
                <c:pt idx="65">
                  <c:v>-1.6373335987720239</c:v>
                </c:pt>
                <c:pt idx="66">
                  <c:v>-0.52071482012092607</c:v>
                </c:pt>
                <c:pt idx="67">
                  <c:v>-0.2203466431116079</c:v>
                </c:pt>
                <c:pt idx="68">
                  <c:v>0.19679232287737713</c:v>
                </c:pt>
                <c:pt idx="69">
                  <c:v>0.42616179027782319</c:v>
                </c:pt>
                <c:pt idx="70">
                  <c:v>0.51708748990258024</c:v>
                </c:pt>
                <c:pt idx="71">
                  <c:v>0.71569282178735494</c:v>
                </c:pt>
                <c:pt idx="72">
                  <c:v>0.6412575603316103</c:v>
                </c:pt>
                <c:pt idx="73">
                  <c:v>1.0284426417187711</c:v>
                </c:pt>
                <c:pt idx="74">
                  <c:v>0.11393268597470363</c:v>
                </c:pt>
                <c:pt idx="75">
                  <c:v>-0.88454479077597015</c:v>
                </c:pt>
                <c:pt idx="76">
                  <c:v>-0.3764274600896943</c:v>
                </c:pt>
                <c:pt idx="77">
                  <c:v>-1.6373335987720239</c:v>
                </c:pt>
                <c:pt idx="78">
                  <c:v>-0.52071482012092607</c:v>
                </c:pt>
                <c:pt idx="79">
                  <c:v>-0.2203466431116079</c:v>
                </c:pt>
                <c:pt idx="80">
                  <c:v>0.19679232287737713</c:v>
                </c:pt>
                <c:pt idx="81">
                  <c:v>0.42616179027782319</c:v>
                </c:pt>
                <c:pt idx="82">
                  <c:v>0.51708748990258024</c:v>
                </c:pt>
                <c:pt idx="83">
                  <c:v>0.71569282178735494</c:v>
                </c:pt>
                <c:pt idx="84">
                  <c:v>0.6412575603316103</c:v>
                </c:pt>
                <c:pt idx="85">
                  <c:v>1.0284426417187711</c:v>
                </c:pt>
                <c:pt idx="86">
                  <c:v>0.11393268597470363</c:v>
                </c:pt>
                <c:pt idx="87">
                  <c:v>-0.88454479077597015</c:v>
                </c:pt>
                <c:pt idx="88">
                  <c:v>-0.3764274600896943</c:v>
                </c:pt>
                <c:pt idx="89">
                  <c:v>-1.6373335987720239</c:v>
                </c:pt>
                <c:pt idx="90">
                  <c:v>-0.52071482012092607</c:v>
                </c:pt>
                <c:pt idx="91">
                  <c:v>-0.2203466431116079</c:v>
                </c:pt>
                <c:pt idx="92">
                  <c:v>0.19679232287737713</c:v>
                </c:pt>
                <c:pt idx="93">
                  <c:v>0.42616179027782319</c:v>
                </c:pt>
                <c:pt idx="94">
                  <c:v>0.51708748990258024</c:v>
                </c:pt>
                <c:pt idx="95">
                  <c:v>0.71569282178735494</c:v>
                </c:pt>
                <c:pt idx="96">
                  <c:v>0.6412575603316103</c:v>
                </c:pt>
                <c:pt idx="97">
                  <c:v>1.0284426417187711</c:v>
                </c:pt>
                <c:pt idx="98">
                  <c:v>0.11393268597470363</c:v>
                </c:pt>
                <c:pt idx="99">
                  <c:v>-0.88454479077597015</c:v>
                </c:pt>
                <c:pt idx="100">
                  <c:v>-0.3764274600896943</c:v>
                </c:pt>
                <c:pt idx="101">
                  <c:v>-1.6373335987720239</c:v>
                </c:pt>
                <c:pt idx="102">
                  <c:v>-0.52071482012092607</c:v>
                </c:pt>
                <c:pt idx="103">
                  <c:v>-0.2203466431116079</c:v>
                </c:pt>
                <c:pt idx="104">
                  <c:v>0.19679232287737713</c:v>
                </c:pt>
                <c:pt idx="105">
                  <c:v>0.42616179027782319</c:v>
                </c:pt>
                <c:pt idx="106">
                  <c:v>0.51708748990258024</c:v>
                </c:pt>
                <c:pt idx="107">
                  <c:v>0.71569282178735494</c:v>
                </c:pt>
                <c:pt idx="108">
                  <c:v>0.6412575603316103</c:v>
                </c:pt>
                <c:pt idx="109">
                  <c:v>1.0284426417187711</c:v>
                </c:pt>
                <c:pt idx="110">
                  <c:v>0.11393268597470363</c:v>
                </c:pt>
                <c:pt idx="111">
                  <c:v>-0.88454479077597015</c:v>
                </c:pt>
                <c:pt idx="112">
                  <c:v>-0.3764274600896943</c:v>
                </c:pt>
                <c:pt idx="113">
                  <c:v>-1.6373335987720239</c:v>
                </c:pt>
                <c:pt idx="114">
                  <c:v>-0.52071482012092607</c:v>
                </c:pt>
                <c:pt idx="115">
                  <c:v>-0.2203466431116079</c:v>
                </c:pt>
                <c:pt idx="116">
                  <c:v>0.19679232287737713</c:v>
                </c:pt>
                <c:pt idx="117">
                  <c:v>0.42616179027782319</c:v>
                </c:pt>
                <c:pt idx="118">
                  <c:v>0.51708748990258024</c:v>
                </c:pt>
                <c:pt idx="119">
                  <c:v>0.71569282178735494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07336"/>
        <c:axId val="342504984"/>
      </c:scatterChart>
      <c:valAx>
        <c:axId val="34250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504984"/>
        <c:crosses val="autoZero"/>
        <c:crossBetween val="midCat"/>
      </c:valAx>
      <c:valAx>
        <c:axId val="342504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507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'1791-1800-Reg-Dummy'!$B$35:$B$154</c:f>
              <c:numCache>
                <c:formatCode>General</c:formatCode>
                <c:ptCount val="120"/>
                <c:pt idx="0">
                  <c:v>0.6412575603316103</c:v>
                </c:pt>
                <c:pt idx="1">
                  <c:v>1.0284426417187711</c:v>
                </c:pt>
                <c:pt idx="2">
                  <c:v>0.11393268597470363</c:v>
                </c:pt>
                <c:pt idx="3">
                  <c:v>-0.88454479077597015</c:v>
                </c:pt>
                <c:pt idx="4">
                  <c:v>-0.3764274600896943</c:v>
                </c:pt>
                <c:pt idx="5">
                  <c:v>-1.6373335987720239</c:v>
                </c:pt>
                <c:pt idx="6">
                  <c:v>-0.52071482012092607</c:v>
                </c:pt>
                <c:pt idx="7">
                  <c:v>-0.2203466431116079</c:v>
                </c:pt>
                <c:pt idx="8">
                  <c:v>0.19679232287737713</c:v>
                </c:pt>
                <c:pt idx="9">
                  <c:v>0.42616179027782319</c:v>
                </c:pt>
                <c:pt idx="10">
                  <c:v>0.51708748990258024</c:v>
                </c:pt>
                <c:pt idx="11">
                  <c:v>0.71569282178735494</c:v>
                </c:pt>
                <c:pt idx="12">
                  <c:v>0.6412575603316103</c:v>
                </c:pt>
                <c:pt idx="13">
                  <c:v>1.0284426417187711</c:v>
                </c:pt>
                <c:pt idx="14">
                  <c:v>0.11393268597470363</c:v>
                </c:pt>
                <c:pt idx="15">
                  <c:v>-0.88454479077597015</c:v>
                </c:pt>
                <c:pt idx="16">
                  <c:v>-0.3764274600896943</c:v>
                </c:pt>
                <c:pt idx="17">
                  <c:v>-1.6373335987720239</c:v>
                </c:pt>
                <c:pt idx="18">
                  <c:v>-0.52071482012092607</c:v>
                </c:pt>
                <c:pt idx="19">
                  <c:v>-0.2203466431116079</c:v>
                </c:pt>
                <c:pt idx="20">
                  <c:v>0.19679232287737713</c:v>
                </c:pt>
                <c:pt idx="21">
                  <c:v>0.42616179027782319</c:v>
                </c:pt>
                <c:pt idx="22">
                  <c:v>0.51708748990258024</c:v>
                </c:pt>
                <c:pt idx="23">
                  <c:v>0.71569282178735494</c:v>
                </c:pt>
                <c:pt idx="24">
                  <c:v>0.6412575603316103</c:v>
                </c:pt>
                <c:pt idx="25">
                  <c:v>1.0284426417187711</c:v>
                </c:pt>
                <c:pt idx="26">
                  <c:v>0.11393268597470363</c:v>
                </c:pt>
                <c:pt idx="27">
                  <c:v>-0.88454479077597015</c:v>
                </c:pt>
                <c:pt idx="28">
                  <c:v>-0.3764274600896943</c:v>
                </c:pt>
                <c:pt idx="29">
                  <c:v>-1.6373335987720239</c:v>
                </c:pt>
                <c:pt idx="30">
                  <c:v>-0.52071482012092607</c:v>
                </c:pt>
                <c:pt idx="31">
                  <c:v>-0.2203466431116079</c:v>
                </c:pt>
                <c:pt idx="32">
                  <c:v>0.19679232287737713</c:v>
                </c:pt>
                <c:pt idx="33">
                  <c:v>0.42616179027782319</c:v>
                </c:pt>
                <c:pt idx="34">
                  <c:v>0.51708748990258024</c:v>
                </c:pt>
                <c:pt idx="35">
                  <c:v>0.71569282178735494</c:v>
                </c:pt>
                <c:pt idx="36">
                  <c:v>0.6412575603316103</c:v>
                </c:pt>
                <c:pt idx="37">
                  <c:v>1.0284426417187711</c:v>
                </c:pt>
                <c:pt idx="38">
                  <c:v>0.11393268597470363</c:v>
                </c:pt>
                <c:pt idx="39">
                  <c:v>-0.88454479077597015</c:v>
                </c:pt>
                <c:pt idx="40">
                  <c:v>-0.3764274600896943</c:v>
                </c:pt>
                <c:pt idx="41">
                  <c:v>-1.6373335987720239</c:v>
                </c:pt>
                <c:pt idx="42">
                  <c:v>-0.52071482012092607</c:v>
                </c:pt>
                <c:pt idx="43">
                  <c:v>-0.2203466431116079</c:v>
                </c:pt>
                <c:pt idx="44">
                  <c:v>0.19679232287737713</c:v>
                </c:pt>
                <c:pt idx="45">
                  <c:v>0.42616179027782319</c:v>
                </c:pt>
                <c:pt idx="46">
                  <c:v>0.51708748990258024</c:v>
                </c:pt>
                <c:pt idx="47">
                  <c:v>0.71569282178735494</c:v>
                </c:pt>
                <c:pt idx="48">
                  <c:v>0.6412575603316103</c:v>
                </c:pt>
                <c:pt idx="49">
                  <c:v>1.0284426417187711</c:v>
                </c:pt>
                <c:pt idx="50">
                  <c:v>0.11393268597470363</c:v>
                </c:pt>
                <c:pt idx="51">
                  <c:v>-0.88454479077597015</c:v>
                </c:pt>
                <c:pt idx="52">
                  <c:v>-0.3764274600896943</c:v>
                </c:pt>
                <c:pt idx="53">
                  <c:v>-1.6373335987720239</c:v>
                </c:pt>
                <c:pt idx="54">
                  <c:v>-0.52071482012092607</c:v>
                </c:pt>
                <c:pt idx="55">
                  <c:v>-0.2203466431116079</c:v>
                </c:pt>
                <c:pt idx="56">
                  <c:v>0.19679232287737713</c:v>
                </c:pt>
                <c:pt idx="57">
                  <c:v>0.42616179027782319</c:v>
                </c:pt>
                <c:pt idx="58">
                  <c:v>0.51708748990258024</c:v>
                </c:pt>
                <c:pt idx="59">
                  <c:v>0.71569282178735494</c:v>
                </c:pt>
                <c:pt idx="60">
                  <c:v>0.6412575603316103</c:v>
                </c:pt>
                <c:pt idx="61">
                  <c:v>1.0284426417187711</c:v>
                </c:pt>
                <c:pt idx="62">
                  <c:v>0.11393268597470363</c:v>
                </c:pt>
                <c:pt idx="63">
                  <c:v>-0.88454479077597015</c:v>
                </c:pt>
                <c:pt idx="64">
                  <c:v>-0.3764274600896943</c:v>
                </c:pt>
                <c:pt idx="65">
                  <c:v>-1.6373335987720239</c:v>
                </c:pt>
                <c:pt idx="66">
                  <c:v>-0.52071482012092607</c:v>
                </c:pt>
                <c:pt idx="67">
                  <c:v>-0.2203466431116079</c:v>
                </c:pt>
                <c:pt idx="68">
                  <c:v>0.19679232287737713</c:v>
                </c:pt>
                <c:pt idx="69">
                  <c:v>0.42616179027782319</c:v>
                </c:pt>
                <c:pt idx="70">
                  <c:v>0.51708748990258024</c:v>
                </c:pt>
                <c:pt idx="71">
                  <c:v>0.71569282178735494</c:v>
                </c:pt>
                <c:pt idx="72">
                  <c:v>0.6412575603316103</c:v>
                </c:pt>
                <c:pt idx="73">
                  <c:v>1.0284426417187711</c:v>
                </c:pt>
                <c:pt idx="74">
                  <c:v>0.11393268597470363</c:v>
                </c:pt>
                <c:pt idx="75">
                  <c:v>-0.88454479077597015</c:v>
                </c:pt>
                <c:pt idx="76">
                  <c:v>-0.3764274600896943</c:v>
                </c:pt>
                <c:pt idx="77">
                  <c:v>-1.6373335987720239</c:v>
                </c:pt>
                <c:pt idx="78">
                  <c:v>-0.52071482012092607</c:v>
                </c:pt>
                <c:pt idx="79">
                  <c:v>-0.2203466431116079</c:v>
                </c:pt>
                <c:pt idx="80">
                  <c:v>0.19679232287737713</c:v>
                </c:pt>
                <c:pt idx="81">
                  <c:v>0.42616179027782319</c:v>
                </c:pt>
                <c:pt idx="82">
                  <c:v>0.51708748990258024</c:v>
                </c:pt>
                <c:pt idx="83">
                  <c:v>0.71569282178735494</c:v>
                </c:pt>
                <c:pt idx="84">
                  <c:v>0.6412575603316103</c:v>
                </c:pt>
                <c:pt idx="85">
                  <c:v>1.0284426417187711</c:v>
                </c:pt>
                <c:pt idx="86">
                  <c:v>0.11393268597470363</c:v>
                </c:pt>
                <c:pt idx="87">
                  <c:v>-0.88454479077597015</c:v>
                </c:pt>
                <c:pt idx="88">
                  <c:v>-0.3764274600896943</c:v>
                </c:pt>
                <c:pt idx="89">
                  <c:v>-1.6373335987720239</c:v>
                </c:pt>
                <c:pt idx="90">
                  <c:v>-0.52071482012092607</c:v>
                </c:pt>
                <c:pt idx="91">
                  <c:v>-0.2203466431116079</c:v>
                </c:pt>
                <c:pt idx="92">
                  <c:v>0.19679232287737713</c:v>
                </c:pt>
                <c:pt idx="93">
                  <c:v>0.42616179027782319</c:v>
                </c:pt>
                <c:pt idx="94">
                  <c:v>0.51708748990258024</c:v>
                </c:pt>
                <c:pt idx="95">
                  <c:v>0.71569282178735494</c:v>
                </c:pt>
                <c:pt idx="96">
                  <c:v>0.6412575603316103</c:v>
                </c:pt>
                <c:pt idx="97">
                  <c:v>1.0284426417187711</c:v>
                </c:pt>
                <c:pt idx="98">
                  <c:v>0.11393268597470363</c:v>
                </c:pt>
                <c:pt idx="99">
                  <c:v>-0.88454479077597015</c:v>
                </c:pt>
                <c:pt idx="100">
                  <c:v>-0.3764274600896943</c:v>
                </c:pt>
                <c:pt idx="101">
                  <c:v>-1.6373335987720239</c:v>
                </c:pt>
                <c:pt idx="102">
                  <c:v>-0.52071482012092607</c:v>
                </c:pt>
                <c:pt idx="103">
                  <c:v>-0.2203466431116079</c:v>
                </c:pt>
                <c:pt idx="104">
                  <c:v>0.19679232287737713</c:v>
                </c:pt>
                <c:pt idx="105">
                  <c:v>0.42616179027782319</c:v>
                </c:pt>
                <c:pt idx="106">
                  <c:v>0.51708748990258024</c:v>
                </c:pt>
                <c:pt idx="107">
                  <c:v>0.71569282178735494</c:v>
                </c:pt>
                <c:pt idx="108">
                  <c:v>0.6412575603316103</c:v>
                </c:pt>
                <c:pt idx="109">
                  <c:v>1.0284426417187711</c:v>
                </c:pt>
                <c:pt idx="110">
                  <c:v>0.11393268597470363</c:v>
                </c:pt>
                <c:pt idx="111">
                  <c:v>-0.88454479077597015</c:v>
                </c:pt>
                <c:pt idx="112">
                  <c:v>-0.3764274600896943</c:v>
                </c:pt>
                <c:pt idx="113">
                  <c:v>-1.6373335987720239</c:v>
                </c:pt>
                <c:pt idx="114">
                  <c:v>-0.52071482012092607</c:v>
                </c:pt>
                <c:pt idx="115">
                  <c:v>-0.2203466431116079</c:v>
                </c:pt>
                <c:pt idx="116">
                  <c:v>0.19679232287737713</c:v>
                </c:pt>
                <c:pt idx="117">
                  <c:v>0.42616179027782319</c:v>
                </c:pt>
                <c:pt idx="118">
                  <c:v>0.51708748990258024</c:v>
                </c:pt>
                <c:pt idx="119">
                  <c:v>0.71569282178735494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39440"/>
        <c:axId val="510339048"/>
      </c:scatterChart>
      <c:valAx>
        <c:axId val="51033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339048"/>
        <c:crosses val="autoZero"/>
        <c:crossBetween val="midCat"/>
      </c:valAx>
      <c:valAx>
        <c:axId val="510339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33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'1791-1800-Reg-Dummy'!$B$35:$B$154</c:f>
              <c:numCache>
                <c:formatCode>General</c:formatCode>
                <c:ptCount val="120"/>
                <c:pt idx="0">
                  <c:v>0.6412575603316103</c:v>
                </c:pt>
                <c:pt idx="1">
                  <c:v>1.0284426417187711</c:v>
                </c:pt>
                <c:pt idx="2">
                  <c:v>0.11393268597470363</c:v>
                </c:pt>
                <c:pt idx="3">
                  <c:v>-0.88454479077597015</c:v>
                </c:pt>
                <c:pt idx="4">
                  <c:v>-0.3764274600896943</c:v>
                </c:pt>
                <c:pt idx="5">
                  <c:v>-1.6373335987720239</c:v>
                </c:pt>
                <c:pt idx="6">
                  <c:v>-0.52071482012092607</c:v>
                </c:pt>
                <c:pt idx="7">
                  <c:v>-0.2203466431116079</c:v>
                </c:pt>
                <c:pt idx="8">
                  <c:v>0.19679232287737713</c:v>
                </c:pt>
                <c:pt idx="9">
                  <c:v>0.42616179027782319</c:v>
                </c:pt>
                <c:pt idx="10">
                  <c:v>0.51708748990258024</c:v>
                </c:pt>
                <c:pt idx="11">
                  <c:v>0.71569282178735494</c:v>
                </c:pt>
                <c:pt idx="12">
                  <c:v>0.6412575603316103</c:v>
                </c:pt>
                <c:pt idx="13">
                  <c:v>1.0284426417187711</c:v>
                </c:pt>
                <c:pt idx="14">
                  <c:v>0.11393268597470363</c:v>
                </c:pt>
                <c:pt idx="15">
                  <c:v>-0.88454479077597015</c:v>
                </c:pt>
                <c:pt idx="16">
                  <c:v>-0.3764274600896943</c:v>
                </c:pt>
                <c:pt idx="17">
                  <c:v>-1.6373335987720239</c:v>
                </c:pt>
                <c:pt idx="18">
                  <c:v>-0.52071482012092607</c:v>
                </c:pt>
                <c:pt idx="19">
                  <c:v>-0.2203466431116079</c:v>
                </c:pt>
                <c:pt idx="20">
                  <c:v>0.19679232287737713</c:v>
                </c:pt>
                <c:pt idx="21">
                  <c:v>0.42616179027782319</c:v>
                </c:pt>
                <c:pt idx="22">
                  <c:v>0.51708748990258024</c:v>
                </c:pt>
                <c:pt idx="23">
                  <c:v>0.71569282178735494</c:v>
                </c:pt>
                <c:pt idx="24">
                  <c:v>0.6412575603316103</c:v>
                </c:pt>
                <c:pt idx="25">
                  <c:v>1.0284426417187711</c:v>
                </c:pt>
                <c:pt idx="26">
                  <c:v>0.11393268597470363</c:v>
                </c:pt>
                <c:pt idx="27">
                  <c:v>-0.88454479077597015</c:v>
                </c:pt>
                <c:pt idx="28">
                  <c:v>-0.3764274600896943</c:v>
                </c:pt>
                <c:pt idx="29">
                  <c:v>-1.6373335987720239</c:v>
                </c:pt>
                <c:pt idx="30">
                  <c:v>-0.52071482012092607</c:v>
                </c:pt>
                <c:pt idx="31">
                  <c:v>-0.2203466431116079</c:v>
                </c:pt>
                <c:pt idx="32">
                  <c:v>0.19679232287737713</c:v>
                </c:pt>
                <c:pt idx="33">
                  <c:v>0.42616179027782319</c:v>
                </c:pt>
                <c:pt idx="34">
                  <c:v>0.51708748990258024</c:v>
                </c:pt>
                <c:pt idx="35">
                  <c:v>0.71569282178735494</c:v>
                </c:pt>
                <c:pt idx="36">
                  <c:v>0.6412575603316103</c:v>
                </c:pt>
                <c:pt idx="37">
                  <c:v>1.0284426417187711</c:v>
                </c:pt>
                <c:pt idx="38">
                  <c:v>0.11393268597470363</c:v>
                </c:pt>
                <c:pt idx="39">
                  <c:v>-0.88454479077597015</c:v>
                </c:pt>
                <c:pt idx="40">
                  <c:v>-0.3764274600896943</c:v>
                </c:pt>
                <c:pt idx="41">
                  <c:v>-1.6373335987720239</c:v>
                </c:pt>
                <c:pt idx="42">
                  <c:v>-0.52071482012092607</c:v>
                </c:pt>
                <c:pt idx="43">
                  <c:v>-0.2203466431116079</c:v>
                </c:pt>
                <c:pt idx="44">
                  <c:v>0.19679232287737713</c:v>
                </c:pt>
                <c:pt idx="45">
                  <c:v>0.42616179027782319</c:v>
                </c:pt>
                <c:pt idx="46">
                  <c:v>0.51708748990258024</c:v>
                </c:pt>
                <c:pt idx="47">
                  <c:v>0.71569282178735494</c:v>
                </c:pt>
                <c:pt idx="48">
                  <c:v>0.6412575603316103</c:v>
                </c:pt>
                <c:pt idx="49">
                  <c:v>1.0284426417187711</c:v>
                </c:pt>
                <c:pt idx="50">
                  <c:v>0.11393268597470363</c:v>
                </c:pt>
                <c:pt idx="51">
                  <c:v>-0.88454479077597015</c:v>
                </c:pt>
                <c:pt idx="52">
                  <c:v>-0.3764274600896943</c:v>
                </c:pt>
                <c:pt idx="53">
                  <c:v>-1.6373335987720239</c:v>
                </c:pt>
                <c:pt idx="54">
                  <c:v>-0.52071482012092607</c:v>
                </c:pt>
                <c:pt idx="55">
                  <c:v>-0.2203466431116079</c:v>
                </c:pt>
                <c:pt idx="56">
                  <c:v>0.19679232287737713</c:v>
                </c:pt>
                <c:pt idx="57">
                  <c:v>0.42616179027782319</c:v>
                </c:pt>
                <c:pt idx="58">
                  <c:v>0.51708748990258024</c:v>
                </c:pt>
                <c:pt idx="59">
                  <c:v>0.71569282178735494</c:v>
                </c:pt>
                <c:pt idx="60">
                  <c:v>0.6412575603316103</c:v>
                </c:pt>
                <c:pt idx="61">
                  <c:v>1.0284426417187711</c:v>
                </c:pt>
                <c:pt idx="62">
                  <c:v>0.11393268597470363</c:v>
                </c:pt>
                <c:pt idx="63">
                  <c:v>-0.88454479077597015</c:v>
                </c:pt>
                <c:pt idx="64">
                  <c:v>-0.3764274600896943</c:v>
                </c:pt>
                <c:pt idx="65">
                  <c:v>-1.6373335987720239</c:v>
                </c:pt>
                <c:pt idx="66">
                  <c:v>-0.52071482012092607</c:v>
                </c:pt>
                <c:pt idx="67">
                  <c:v>-0.2203466431116079</c:v>
                </c:pt>
                <c:pt idx="68">
                  <c:v>0.19679232287737713</c:v>
                </c:pt>
                <c:pt idx="69">
                  <c:v>0.42616179027782319</c:v>
                </c:pt>
                <c:pt idx="70">
                  <c:v>0.51708748990258024</c:v>
                </c:pt>
                <c:pt idx="71">
                  <c:v>0.71569282178735494</c:v>
                </c:pt>
                <c:pt idx="72">
                  <c:v>0.6412575603316103</c:v>
                </c:pt>
                <c:pt idx="73">
                  <c:v>1.0284426417187711</c:v>
                </c:pt>
                <c:pt idx="74">
                  <c:v>0.11393268597470363</c:v>
                </c:pt>
                <c:pt idx="75">
                  <c:v>-0.88454479077597015</c:v>
                </c:pt>
                <c:pt idx="76">
                  <c:v>-0.3764274600896943</c:v>
                </c:pt>
                <c:pt idx="77">
                  <c:v>-1.6373335987720239</c:v>
                </c:pt>
                <c:pt idx="78">
                  <c:v>-0.52071482012092607</c:v>
                </c:pt>
                <c:pt idx="79">
                  <c:v>-0.2203466431116079</c:v>
                </c:pt>
                <c:pt idx="80">
                  <c:v>0.19679232287737713</c:v>
                </c:pt>
                <c:pt idx="81">
                  <c:v>0.42616179027782319</c:v>
                </c:pt>
                <c:pt idx="82">
                  <c:v>0.51708748990258024</c:v>
                </c:pt>
                <c:pt idx="83">
                  <c:v>0.71569282178735494</c:v>
                </c:pt>
                <c:pt idx="84">
                  <c:v>0.6412575603316103</c:v>
                </c:pt>
                <c:pt idx="85">
                  <c:v>1.0284426417187711</c:v>
                </c:pt>
                <c:pt idx="86">
                  <c:v>0.11393268597470363</c:v>
                </c:pt>
                <c:pt idx="87">
                  <c:v>-0.88454479077597015</c:v>
                </c:pt>
                <c:pt idx="88">
                  <c:v>-0.3764274600896943</c:v>
                </c:pt>
                <c:pt idx="89">
                  <c:v>-1.6373335987720239</c:v>
                </c:pt>
                <c:pt idx="90">
                  <c:v>-0.52071482012092607</c:v>
                </c:pt>
                <c:pt idx="91">
                  <c:v>-0.2203466431116079</c:v>
                </c:pt>
                <c:pt idx="92">
                  <c:v>0.19679232287737713</c:v>
                </c:pt>
                <c:pt idx="93">
                  <c:v>0.42616179027782319</c:v>
                </c:pt>
                <c:pt idx="94">
                  <c:v>0.51708748990258024</c:v>
                </c:pt>
                <c:pt idx="95">
                  <c:v>0.71569282178735494</c:v>
                </c:pt>
                <c:pt idx="96">
                  <c:v>0.6412575603316103</c:v>
                </c:pt>
                <c:pt idx="97">
                  <c:v>1.0284426417187711</c:v>
                </c:pt>
                <c:pt idx="98">
                  <c:v>0.11393268597470363</c:v>
                </c:pt>
                <c:pt idx="99">
                  <c:v>-0.88454479077597015</c:v>
                </c:pt>
                <c:pt idx="100">
                  <c:v>-0.3764274600896943</c:v>
                </c:pt>
                <c:pt idx="101">
                  <c:v>-1.6373335987720239</c:v>
                </c:pt>
                <c:pt idx="102">
                  <c:v>-0.52071482012092607</c:v>
                </c:pt>
                <c:pt idx="103">
                  <c:v>-0.2203466431116079</c:v>
                </c:pt>
                <c:pt idx="104">
                  <c:v>0.19679232287737713</c:v>
                </c:pt>
                <c:pt idx="105">
                  <c:v>0.42616179027782319</c:v>
                </c:pt>
                <c:pt idx="106">
                  <c:v>0.51708748990258024</c:v>
                </c:pt>
                <c:pt idx="107">
                  <c:v>0.71569282178735494</c:v>
                </c:pt>
                <c:pt idx="108">
                  <c:v>0.6412575603316103</c:v>
                </c:pt>
                <c:pt idx="109">
                  <c:v>1.0284426417187711</c:v>
                </c:pt>
                <c:pt idx="110">
                  <c:v>0.11393268597470363</c:v>
                </c:pt>
                <c:pt idx="111">
                  <c:v>-0.88454479077597015</c:v>
                </c:pt>
                <c:pt idx="112">
                  <c:v>-0.3764274600896943</c:v>
                </c:pt>
                <c:pt idx="113">
                  <c:v>-1.6373335987720239</c:v>
                </c:pt>
                <c:pt idx="114">
                  <c:v>-0.52071482012092607</c:v>
                </c:pt>
                <c:pt idx="115">
                  <c:v>-0.2203466431116079</c:v>
                </c:pt>
                <c:pt idx="116">
                  <c:v>0.19679232287737713</c:v>
                </c:pt>
                <c:pt idx="117">
                  <c:v>0.42616179027782319</c:v>
                </c:pt>
                <c:pt idx="118">
                  <c:v>0.51708748990258024</c:v>
                </c:pt>
                <c:pt idx="119">
                  <c:v>0.71569282178735494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39832"/>
        <c:axId val="510338264"/>
      </c:scatterChart>
      <c:valAx>
        <c:axId val="51033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338264"/>
        <c:crosses val="autoZero"/>
        <c:crossBetween val="midCat"/>
      </c:valAx>
      <c:valAx>
        <c:axId val="510338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339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'1791-1800-Reg-Dummy'!$B$35:$B$154</c:f>
              <c:numCache>
                <c:formatCode>General</c:formatCode>
                <c:ptCount val="120"/>
                <c:pt idx="0">
                  <c:v>0.6412575603316103</c:v>
                </c:pt>
                <c:pt idx="1">
                  <c:v>1.0284426417187711</c:v>
                </c:pt>
                <c:pt idx="2">
                  <c:v>0.11393268597470363</c:v>
                </c:pt>
                <c:pt idx="3">
                  <c:v>-0.88454479077597015</c:v>
                </c:pt>
                <c:pt idx="4">
                  <c:v>-0.3764274600896943</c:v>
                </c:pt>
                <c:pt idx="5">
                  <c:v>-1.6373335987720239</c:v>
                </c:pt>
                <c:pt idx="6">
                  <c:v>-0.52071482012092607</c:v>
                </c:pt>
                <c:pt idx="7">
                  <c:v>-0.2203466431116079</c:v>
                </c:pt>
                <c:pt idx="8">
                  <c:v>0.19679232287737713</c:v>
                </c:pt>
                <c:pt idx="9">
                  <c:v>0.42616179027782319</c:v>
                </c:pt>
                <c:pt idx="10">
                  <c:v>0.51708748990258024</c:v>
                </c:pt>
                <c:pt idx="11">
                  <c:v>0.71569282178735494</c:v>
                </c:pt>
                <c:pt idx="12">
                  <c:v>0.6412575603316103</c:v>
                </c:pt>
                <c:pt idx="13">
                  <c:v>1.0284426417187711</c:v>
                </c:pt>
                <c:pt idx="14">
                  <c:v>0.11393268597470363</c:v>
                </c:pt>
                <c:pt idx="15">
                  <c:v>-0.88454479077597015</c:v>
                </c:pt>
                <c:pt idx="16">
                  <c:v>-0.3764274600896943</c:v>
                </c:pt>
                <c:pt idx="17">
                  <c:v>-1.6373335987720239</c:v>
                </c:pt>
                <c:pt idx="18">
                  <c:v>-0.52071482012092607</c:v>
                </c:pt>
                <c:pt idx="19">
                  <c:v>-0.2203466431116079</c:v>
                </c:pt>
                <c:pt idx="20">
                  <c:v>0.19679232287737713</c:v>
                </c:pt>
                <c:pt idx="21">
                  <c:v>0.42616179027782319</c:v>
                </c:pt>
                <c:pt idx="22">
                  <c:v>0.51708748990258024</c:v>
                </c:pt>
                <c:pt idx="23">
                  <c:v>0.71569282178735494</c:v>
                </c:pt>
                <c:pt idx="24">
                  <c:v>0.6412575603316103</c:v>
                </c:pt>
                <c:pt idx="25">
                  <c:v>1.0284426417187711</c:v>
                </c:pt>
                <c:pt idx="26">
                  <c:v>0.11393268597470363</c:v>
                </c:pt>
                <c:pt idx="27">
                  <c:v>-0.88454479077597015</c:v>
                </c:pt>
                <c:pt idx="28">
                  <c:v>-0.3764274600896943</c:v>
                </c:pt>
                <c:pt idx="29">
                  <c:v>-1.6373335987720239</c:v>
                </c:pt>
                <c:pt idx="30">
                  <c:v>-0.52071482012092607</c:v>
                </c:pt>
                <c:pt idx="31">
                  <c:v>-0.2203466431116079</c:v>
                </c:pt>
                <c:pt idx="32">
                  <c:v>0.19679232287737713</c:v>
                </c:pt>
                <c:pt idx="33">
                  <c:v>0.42616179027782319</c:v>
                </c:pt>
                <c:pt idx="34">
                  <c:v>0.51708748990258024</c:v>
                </c:pt>
                <c:pt idx="35">
                  <c:v>0.71569282178735494</c:v>
                </c:pt>
                <c:pt idx="36">
                  <c:v>0.6412575603316103</c:v>
                </c:pt>
                <c:pt idx="37">
                  <c:v>1.0284426417187711</c:v>
                </c:pt>
                <c:pt idx="38">
                  <c:v>0.11393268597470363</c:v>
                </c:pt>
                <c:pt idx="39">
                  <c:v>-0.88454479077597015</c:v>
                </c:pt>
                <c:pt idx="40">
                  <c:v>-0.3764274600896943</c:v>
                </c:pt>
                <c:pt idx="41">
                  <c:v>-1.6373335987720239</c:v>
                </c:pt>
                <c:pt idx="42">
                  <c:v>-0.52071482012092607</c:v>
                </c:pt>
                <c:pt idx="43">
                  <c:v>-0.2203466431116079</c:v>
                </c:pt>
                <c:pt idx="44">
                  <c:v>0.19679232287737713</c:v>
                </c:pt>
                <c:pt idx="45">
                  <c:v>0.42616179027782319</c:v>
                </c:pt>
                <c:pt idx="46">
                  <c:v>0.51708748990258024</c:v>
                </c:pt>
                <c:pt idx="47">
                  <c:v>0.71569282178735494</c:v>
                </c:pt>
                <c:pt idx="48">
                  <c:v>0.6412575603316103</c:v>
                </c:pt>
                <c:pt idx="49">
                  <c:v>1.0284426417187711</c:v>
                </c:pt>
                <c:pt idx="50">
                  <c:v>0.11393268597470363</c:v>
                </c:pt>
                <c:pt idx="51">
                  <c:v>-0.88454479077597015</c:v>
                </c:pt>
                <c:pt idx="52">
                  <c:v>-0.3764274600896943</c:v>
                </c:pt>
                <c:pt idx="53">
                  <c:v>-1.6373335987720239</c:v>
                </c:pt>
                <c:pt idx="54">
                  <c:v>-0.52071482012092607</c:v>
                </c:pt>
                <c:pt idx="55">
                  <c:v>-0.2203466431116079</c:v>
                </c:pt>
                <c:pt idx="56">
                  <c:v>0.19679232287737713</c:v>
                </c:pt>
                <c:pt idx="57">
                  <c:v>0.42616179027782319</c:v>
                </c:pt>
                <c:pt idx="58">
                  <c:v>0.51708748990258024</c:v>
                </c:pt>
                <c:pt idx="59">
                  <c:v>0.71569282178735494</c:v>
                </c:pt>
                <c:pt idx="60">
                  <c:v>0.6412575603316103</c:v>
                </c:pt>
                <c:pt idx="61">
                  <c:v>1.0284426417187711</c:v>
                </c:pt>
                <c:pt idx="62">
                  <c:v>0.11393268597470363</c:v>
                </c:pt>
                <c:pt idx="63">
                  <c:v>-0.88454479077597015</c:v>
                </c:pt>
                <c:pt idx="64">
                  <c:v>-0.3764274600896943</c:v>
                </c:pt>
                <c:pt idx="65">
                  <c:v>-1.6373335987720239</c:v>
                </c:pt>
                <c:pt idx="66">
                  <c:v>-0.52071482012092607</c:v>
                </c:pt>
                <c:pt idx="67">
                  <c:v>-0.2203466431116079</c:v>
                </c:pt>
                <c:pt idx="68">
                  <c:v>0.19679232287737713</c:v>
                </c:pt>
                <c:pt idx="69">
                  <c:v>0.42616179027782319</c:v>
                </c:pt>
                <c:pt idx="70">
                  <c:v>0.51708748990258024</c:v>
                </c:pt>
                <c:pt idx="71">
                  <c:v>0.71569282178735494</c:v>
                </c:pt>
                <c:pt idx="72">
                  <c:v>0.6412575603316103</c:v>
                </c:pt>
                <c:pt idx="73">
                  <c:v>1.0284426417187711</c:v>
                </c:pt>
                <c:pt idx="74">
                  <c:v>0.11393268597470363</c:v>
                </c:pt>
                <c:pt idx="75">
                  <c:v>-0.88454479077597015</c:v>
                </c:pt>
                <c:pt idx="76">
                  <c:v>-0.3764274600896943</c:v>
                </c:pt>
                <c:pt idx="77">
                  <c:v>-1.6373335987720239</c:v>
                </c:pt>
                <c:pt idx="78">
                  <c:v>-0.52071482012092607</c:v>
                </c:pt>
                <c:pt idx="79">
                  <c:v>-0.2203466431116079</c:v>
                </c:pt>
                <c:pt idx="80">
                  <c:v>0.19679232287737713</c:v>
                </c:pt>
                <c:pt idx="81">
                  <c:v>0.42616179027782319</c:v>
                </c:pt>
                <c:pt idx="82">
                  <c:v>0.51708748990258024</c:v>
                </c:pt>
                <c:pt idx="83">
                  <c:v>0.71569282178735494</c:v>
                </c:pt>
                <c:pt idx="84">
                  <c:v>0.6412575603316103</c:v>
                </c:pt>
                <c:pt idx="85">
                  <c:v>1.0284426417187711</c:v>
                </c:pt>
                <c:pt idx="86">
                  <c:v>0.11393268597470363</c:v>
                </c:pt>
                <c:pt idx="87">
                  <c:v>-0.88454479077597015</c:v>
                </c:pt>
                <c:pt idx="88">
                  <c:v>-0.3764274600896943</c:v>
                </c:pt>
                <c:pt idx="89">
                  <c:v>-1.6373335987720239</c:v>
                </c:pt>
                <c:pt idx="90">
                  <c:v>-0.52071482012092607</c:v>
                </c:pt>
                <c:pt idx="91">
                  <c:v>-0.2203466431116079</c:v>
                </c:pt>
                <c:pt idx="92">
                  <c:v>0.19679232287737713</c:v>
                </c:pt>
                <c:pt idx="93">
                  <c:v>0.42616179027782319</c:v>
                </c:pt>
                <c:pt idx="94">
                  <c:v>0.51708748990258024</c:v>
                </c:pt>
                <c:pt idx="95">
                  <c:v>0.71569282178735494</c:v>
                </c:pt>
                <c:pt idx="96">
                  <c:v>0.6412575603316103</c:v>
                </c:pt>
                <c:pt idx="97">
                  <c:v>1.0284426417187711</c:v>
                </c:pt>
                <c:pt idx="98">
                  <c:v>0.11393268597470363</c:v>
                </c:pt>
                <c:pt idx="99">
                  <c:v>-0.88454479077597015</c:v>
                </c:pt>
                <c:pt idx="100">
                  <c:v>-0.3764274600896943</c:v>
                </c:pt>
                <c:pt idx="101">
                  <c:v>-1.6373335987720239</c:v>
                </c:pt>
                <c:pt idx="102">
                  <c:v>-0.52071482012092607</c:v>
                </c:pt>
                <c:pt idx="103">
                  <c:v>-0.2203466431116079</c:v>
                </c:pt>
                <c:pt idx="104">
                  <c:v>0.19679232287737713</c:v>
                </c:pt>
                <c:pt idx="105">
                  <c:v>0.42616179027782319</c:v>
                </c:pt>
                <c:pt idx="106">
                  <c:v>0.51708748990258024</c:v>
                </c:pt>
                <c:pt idx="107">
                  <c:v>0.71569282178735494</c:v>
                </c:pt>
                <c:pt idx="108">
                  <c:v>0.6412575603316103</c:v>
                </c:pt>
                <c:pt idx="109">
                  <c:v>1.0284426417187711</c:v>
                </c:pt>
                <c:pt idx="110">
                  <c:v>0.11393268597470363</c:v>
                </c:pt>
                <c:pt idx="111">
                  <c:v>-0.88454479077597015</c:v>
                </c:pt>
                <c:pt idx="112">
                  <c:v>-0.3764274600896943</c:v>
                </c:pt>
                <c:pt idx="113">
                  <c:v>-1.6373335987720239</c:v>
                </c:pt>
                <c:pt idx="114">
                  <c:v>-0.52071482012092607</c:v>
                </c:pt>
                <c:pt idx="115">
                  <c:v>-0.2203466431116079</c:v>
                </c:pt>
                <c:pt idx="116">
                  <c:v>0.19679232287737713</c:v>
                </c:pt>
                <c:pt idx="117">
                  <c:v>0.42616179027782319</c:v>
                </c:pt>
                <c:pt idx="118">
                  <c:v>0.51708748990258024</c:v>
                </c:pt>
                <c:pt idx="119">
                  <c:v>0.71569282178735494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40224"/>
        <c:axId val="510340616"/>
      </c:scatterChart>
      <c:valAx>
        <c:axId val="5103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340616"/>
        <c:crosses val="autoZero"/>
        <c:crossBetween val="midCat"/>
      </c:valAx>
      <c:valAx>
        <c:axId val="510340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34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'1791-1800-Reg-Dummy'!$B$35:$B$154</c:f>
              <c:numCache>
                <c:formatCode>General</c:formatCode>
                <c:ptCount val="120"/>
                <c:pt idx="0">
                  <c:v>0.6412575603316103</c:v>
                </c:pt>
                <c:pt idx="1">
                  <c:v>1.0284426417187711</c:v>
                </c:pt>
                <c:pt idx="2">
                  <c:v>0.11393268597470363</c:v>
                </c:pt>
                <c:pt idx="3">
                  <c:v>-0.88454479077597015</c:v>
                </c:pt>
                <c:pt idx="4">
                  <c:v>-0.3764274600896943</c:v>
                </c:pt>
                <c:pt idx="5">
                  <c:v>-1.6373335987720239</c:v>
                </c:pt>
                <c:pt idx="6">
                  <c:v>-0.52071482012092607</c:v>
                </c:pt>
                <c:pt idx="7">
                  <c:v>-0.2203466431116079</c:v>
                </c:pt>
                <c:pt idx="8">
                  <c:v>0.19679232287737713</c:v>
                </c:pt>
                <c:pt idx="9">
                  <c:v>0.42616179027782319</c:v>
                </c:pt>
                <c:pt idx="10">
                  <c:v>0.51708748990258024</c:v>
                </c:pt>
                <c:pt idx="11">
                  <c:v>0.71569282178735494</c:v>
                </c:pt>
                <c:pt idx="12">
                  <c:v>0.6412575603316103</c:v>
                </c:pt>
                <c:pt idx="13">
                  <c:v>1.0284426417187711</c:v>
                </c:pt>
                <c:pt idx="14">
                  <c:v>0.11393268597470363</c:v>
                </c:pt>
                <c:pt idx="15">
                  <c:v>-0.88454479077597015</c:v>
                </c:pt>
                <c:pt idx="16">
                  <c:v>-0.3764274600896943</c:v>
                </c:pt>
                <c:pt idx="17">
                  <c:v>-1.6373335987720239</c:v>
                </c:pt>
                <c:pt idx="18">
                  <c:v>-0.52071482012092607</c:v>
                </c:pt>
                <c:pt idx="19">
                  <c:v>-0.2203466431116079</c:v>
                </c:pt>
                <c:pt idx="20">
                  <c:v>0.19679232287737713</c:v>
                </c:pt>
                <c:pt idx="21">
                  <c:v>0.42616179027782319</c:v>
                </c:pt>
                <c:pt idx="22">
                  <c:v>0.51708748990258024</c:v>
                </c:pt>
                <c:pt idx="23">
                  <c:v>0.71569282178735494</c:v>
                </c:pt>
                <c:pt idx="24">
                  <c:v>0.6412575603316103</c:v>
                </c:pt>
                <c:pt idx="25">
                  <c:v>1.0284426417187711</c:v>
                </c:pt>
                <c:pt idx="26">
                  <c:v>0.11393268597470363</c:v>
                </c:pt>
                <c:pt idx="27">
                  <c:v>-0.88454479077597015</c:v>
                </c:pt>
                <c:pt idx="28">
                  <c:v>-0.3764274600896943</c:v>
                </c:pt>
                <c:pt idx="29">
                  <c:v>-1.6373335987720239</c:v>
                </c:pt>
                <c:pt idx="30">
                  <c:v>-0.52071482012092607</c:v>
                </c:pt>
                <c:pt idx="31">
                  <c:v>-0.2203466431116079</c:v>
                </c:pt>
                <c:pt idx="32">
                  <c:v>0.19679232287737713</c:v>
                </c:pt>
                <c:pt idx="33">
                  <c:v>0.42616179027782319</c:v>
                </c:pt>
                <c:pt idx="34">
                  <c:v>0.51708748990258024</c:v>
                </c:pt>
                <c:pt idx="35">
                  <c:v>0.71569282178735494</c:v>
                </c:pt>
                <c:pt idx="36">
                  <c:v>0.6412575603316103</c:v>
                </c:pt>
                <c:pt idx="37">
                  <c:v>1.0284426417187711</c:v>
                </c:pt>
                <c:pt idx="38">
                  <c:v>0.11393268597470363</c:v>
                </c:pt>
                <c:pt idx="39">
                  <c:v>-0.88454479077597015</c:v>
                </c:pt>
                <c:pt idx="40">
                  <c:v>-0.3764274600896943</c:v>
                </c:pt>
                <c:pt idx="41">
                  <c:v>-1.6373335987720239</c:v>
                </c:pt>
                <c:pt idx="42">
                  <c:v>-0.52071482012092607</c:v>
                </c:pt>
                <c:pt idx="43">
                  <c:v>-0.2203466431116079</c:v>
                </c:pt>
                <c:pt idx="44">
                  <c:v>0.19679232287737713</c:v>
                </c:pt>
                <c:pt idx="45">
                  <c:v>0.42616179027782319</c:v>
                </c:pt>
                <c:pt idx="46">
                  <c:v>0.51708748990258024</c:v>
                </c:pt>
                <c:pt idx="47">
                  <c:v>0.71569282178735494</c:v>
                </c:pt>
                <c:pt idx="48">
                  <c:v>0.6412575603316103</c:v>
                </c:pt>
                <c:pt idx="49">
                  <c:v>1.0284426417187711</c:v>
                </c:pt>
                <c:pt idx="50">
                  <c:v>0.11393268597470363</c:v>
                </c:pt>
                <c:pt idx="51">
                  <c:v>-0.88454479077597015</c:v>
                </c:pt>
                <c:pt idx="52">
                  <c:v>-0.3764274600896943</c:v>
                </c:pt>
                <c:pt idx="53">
                  <c:v>-1.6373335987720239</c:v>
                </c:pt>
                <c:pt idx="54">
                  <c:v>-0.52071482012092607</c:v>
                </c:pt>
                <c:pt idx="55">
                  <c:v>-0.2203466431116079</c:v>
                </c:pt>
                <c:pt idx="56">
                  <c:v>0.19679232287737713</c:v>
                </c:pt>
                <c:pt idx="57">
                  <c:v>0.42616179027782319</c:v>
                </c:pt>
                <c:pt idx="58">
                  <c:v>0.51708748990258024</c:v>
                </c:pt>
                <c:pt idx="59">
                  <c:v>0.71569282178735494</c:v>
                </c:pt>
                <c:pt idx="60">
                  <c:v>0.6412575603316103</c:v>
                </c:pt>
                <c:pt idx="61">
                  <c:v>1.0284426417187711</c:v>
                </c:pt>
                <c:pt idx="62">
                  <c:v>0.11393268597470363</c:v>
                </c:pt>
                <c:pt idx="63">
                  <c:v>-0.88454479077597015</c:v>
                </c:pt>
                <c:pt idx="64">
                  <c:v>-0.3764274600896943</c:v>
                </c:pt>
                <c:pt idx="65">
                  <c:v>-1.6373335987720239</c:v>
                </c:pt>
                <c:pt idx="66">
                  <c:v>-0.52071482012092607</c:v>
                </c:pt>
                <c:pt idx="67">
                  <c:v>-0.2203466431116079</c:v>
                </c:pt>
                <c:pt idx="68">
                  <c:v>0.19679232287737713</c:v>
                </c:pt>
                <c:pt idx="69">
                  <c:v>0.42616179027782319</c:v>
                </c:pt>
                <c:pt idx="70">
                  <c:v>0.51708748990258024</c:v>
                </c:pt>
                <c:pt idx="71">
                  <c:v>0.71569282178735494</c:v>
                </c:pt>
                <c:pt idx="72">
                  <c:v>0.6412575603316103</c:v>
                </c:pt>
                <c:pt idx="73">
                  <c:v>1.0284426417187711</c:v>
                </c:pt>
                <c:pt idx="74">
                  <c:v>0.11393268597470363</c:v>
                </c:pt>
                <c:pt idx="75">
                  <c:v>-0.88454479077597015</c:v>
                </c:pt>
                <c:pt idx="76">
                  <c:v>-0.3764274600896943</c:v>
                </c:pt>
                <c:pt idx="77">
                  <c:v>-1.6373335987720239</c:v>
                </c:pt>
                <c:pt idx="78">
                  <c:v>-0.52071482012092607</c:v>
                </c:pt>
                <c:pt idx="79">
                  <c:v>-0.2203466431116079</c:v>
                </c:pt>
                <c:pt idx="80">
                  <c:v>0.19679232287737713</c:v>
                </c:pt>
                <c:pt idx="81">
                  <c:v>0.42616179027782319</c:v>
                </c:pt>
                <c:pt idx="82">
                  <c:v>0.51708748990258024</c:v>
                </c:pt>
                <c:pt idx="83">
                  <c:v>0.71569282178735494</c:v>
                </c:pt>
                <c:pt idx="84">
                  <c:v>0.6412575603316103</c:v>
                </c:pt>
                <c:pt idx="85">
                  <c:v>1.0284426417187711</c:v>
                </c:pt>
                <c:pt idx="86">
                  <c:v>0.11393268597470363</c:v>
                </c:pt>
                <c:pt idx="87">
                  <c:v>-0.88454479077597015</c:v>
                </c:pt>
                <c:pt idx="88">
                  <c:v>-0.3764274600896943</c:v>
                </c:pt>
                <c:pt idx="89">
                  <c:v>-1.6373335987720239</c:v>
                </c:pt>
                <c:pt idx="90">
                  <c:v>-0.52071482012092607</c:v>
                </c:pt>
                <c:pt idx="91">
                  <c:v>-0.2203466431116079</c:v>
                </c:pt>
                <c:pt idx="92">
                  <c:v>0.19679232287737713</c:v>
                </c:pt>
                <c:pt idx="93">
                  <c:v>0.42616179027782319</c:v>
                </c:pt>
                <c:pt idx="94">
                  <c:v>0.51708748990258024</c:v>
                </c:pt>
                <c:pt idx="95">
                  <c:v>0.71569282178735494</c:v>
                </c:pt>
                <c:pt idx="96">
                  <c:v>0.6412575603316103</c:v>
                </c:pt>
                <c:pt idx="97">
                  <c:v>1.0284426417187711</c:v>
                </c:pt>
                <c:pt idx="98">
                  <c:v>0.11393268597470363</c:v>
                </c:pt>
                <c:pt idx="99">
                  <c:v>-0.88454479077597015</c:v>
                </c:pt>
                <c:pt idx="100">
                  <c:v>-0.3764274600896943</c:v>
                </c:pt>
                <c:pt idx="101">
                  <c:v>-1.6373335987720239</c:v>
                </c:pt>
                <c:pt idx="102">
                  <c:v>-0.52071482012092607</c:v>
                </c:pt>
                <c:pt idx="103">
                  <c:v>-0.2203466431116079</c:v>
                </c:pt>
                <c:pt idx="104">
                  <c:v>0.19679232287737713</c:v>
                </c:pt>
                <c:pt idx="105">
                  <c:v>0.42616179027782319</c:v>
                </c:pt>
                <c:pt idx="106">
                  <c:v>0.51708748990258024</c:v>
                </c:pt>
                <c:pt idx="107">
                  <c:v>0.71569282178735494</c:v>
                </c:pt>
                <c:pt idx="108">
                  <c:v>0.6412575603316103</c:v>
                </c:pt>
                <c:pt idx="109">
                  <c:v>1.0284426417187711</c:v>
                </c:pt>
                <c:pt idx="110">
                  <c:v>0.11393268597470363</c:v>
                </c:pt>
                <c:pt idx="111">
                  <c:v>-0.88454479077597015</c:v>
                </c:pt>
                <c:pt idx="112">
                  <c:v>-0.3764274600896943</c:v>
                </c:pt>
                <c:pt idx="113">
                  <c:v>-1.6373335987720239</c:v>
                </c:pt>
                <c:pt idx="114">
                  <c:v>-0.52071482012092607</c:v>
                </c:pt>
                <c:pt idx="115">
                  <c:v>-0.2203466431116079</c:v>
                </c:pt>
                <c:pt idx="116">
                  <c:v>0.19679232287737713</c:v>
                </c:pt>
                <c:pt idx="117">
                  <c:v>0.42616179027782319</c:v>
                </c:pt>
                <c:pt idx="118">
                  <c:v>0.51708748990258024</c:v>
                </c:pt>
                <c:pt idx="119">
                  <c:v>0.71569282178735494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38656"/>
        <c:axId val="345687544"/>
      </c:scatterChart>
      <c:valAx>
        <c:axId val="5103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687544"/>
        <c:crosses val="autoZero"/>
        <c:crossBetween val="midCat"/>
      </c:valAx>
      <c:valAx>
        <c:axId val="345687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33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'1791-1800-Reg-Dummy'!$B$35:$B$154</c:f>
              <c:numCache>
                <c:formatCode>General</c:formatCode>
                <c:ptCount val="120"/>
                <c:pt idx="0">
                  <c:v>0.6412575603316103</c:v>
                </c:pt>
                <c:pt idx="1">
                  <c:v>1.0284426417187711</c:v>
                </c:pt>
                <c:pt idx="2">
                  <c:v>0.11393268597470363</c:v>
                </c:pt>
                <c:pt idx="3">
                  <c:v>-0.88454479077597015</c:v>
                </c:pt>
                <c:pt idx="4">
                  <c:v>-0.3764274600896943</c:v>
                </c:pt>
                <c:pt idx="5">
                  <c:v>-1.6373335987720239</c:v>
                </c:pt>
                <c:pt idx="6">
                  <c:v>-0.52071482012092607</c:v>
                </c:pt>
                <c:pt idx="7">
                  <c:v>-0.2203466431116079</c:v>
                </c:pt>
                <c:pt idx="8">
                  <c:v>0.19679232287737713</c:v>
                </c:pt>
                <c:pt idx="9">
                  <c:v>0.42616179027782319</c:v>
                </c:pt>
                <c:pt idx="10">
                  <c:v>0.51708748990258024</c:v>
                </c:pt>
                <c:pt idx="11">
                  <c:v>0.71569282178735494</c:v>
                </c:pt>
                <c:pt idx="12">
                  <c:v>0.6412575603316103</c:v>
                </c:pt>
                <c:pt idx="13">
                  <c:v>1.0284426417187711</c:v>
                </c:pt>
                <c:pt idx="14">
                  <c:v>0.11393268597470363</c:v>
                </c:pt>
                <c:pt idx="15">
                  <c:v>-0.88454479077597015</c:v>
                </c:pt>
                <c:pt idx="16">
                  <c:v>-0.3764274600896943</c:v>
                </c:pt>
                <c:pt idx="17">
                  <c:v>-1.6373335987720239</c:v>
                </c:pt>
                <c:pt idx="18">
                  <c:v>-0.52071482012092607</c:v>
                </c:pt>
                <c:pt idx="19">
                  <c:v>-0.2203466431116079</c:v>
                </c:pt>
                <c:pt idx="20">
                  <c:v>0.19679232287737713</c:v>
                </c:pt>
                <c:pt idx="21">
                  <c:v>0.42616179027782319</c:v>
                </c:pt>
                <c:pt idx="22">
                  <c:v>0.51708748990258024</c:v>
                </c:pt>
                <c:pt idx="23">
                  <c:v>0.71569282178735494</c:v>
                </c:pt>
                <c:pt idx="24">
                  <c:v>0.6412575603316103</c:v>
                </c:pt>
                <c:pt idx="25">
                  <c:v>1.0284426417187711</c:v>
                </c:pt>
                <c:pt idx="26">
                  <c:v>0.11393268597470363</c:v>
                </c:pt>
                <c:pt idx="27">
                  <c:v>-0.88454479077597015</c:v>
                </c:pt>
                <c:pt idx="28">
                  <c:v>-0.3764274600896943</c:v>
                </c:pt>
                <c:pt idx="29">
                  <c:v>-1.6373335987720239</c:v>
                </c:pt>
                <c:pt idx="30">
                  <c:v>-0.52071482012092607</c:v>
                </c:pt>
                <c:pt idx="31">
                  <c:v>-0.2203466431116079</c:v>
                </c:pt>
                <c:pt idx="32">
                  <c:v>0.19679232287737713</c:v>
                </c:pt>
                <c:pt idx="33">
                  <c:v>0.42616179027782319</c:v>
                </c:pt>
                <c:pt idx="34">
                  <c:v>0.51708748990258024</c:v>
                </c:pt>
                <c:pt idx="35">
                  <c:v>0.71569282178735494</c:v>
                </c:pt>
                <c:pt idx="36">
                  <c:v>0.6412575603316103</c:v>
                </c:pt>
                <c:pt idx="37">
                  <c:v>1.0284426417187711</c:v>
                </c:pt>
                <c:pt idx="38">
                  <c:v>0.11393268597470363</c:v>
                </c:pt>
                <c:pt idx="39">
                  <c:v>-0.88454479077597015</c:v>
                </c:pt>
                <c:pt idx="40">
                  <c:v>-0.3764274600896943</c:v>
                </c:pt>
                <c:pt idx="41">
                  <c:v>-1.6373335987720239</c:v>
                </c:pt>
                <c:pt idx="42">
                  <c:v>-0.52071482012092607</c:v>
                </c:pt>
                <c:pt idx="43">
                  <c:v>-0.2203466431116079</c:v>
                </c:pt>
                <c:pt idx="44">
                  <c:v>0.19679232287737713</c:v>
                </c:pt>
                <c:pt idx="45">
                  <c:v>0.42616179027782319</c:v>
                </c:pt>
                <c:pt idx="46">
                  <c:v>0.51708748990258024</c:v>
                </c:pt>
                <c:pt idx="47">
                  <c:v>0.71569282178735494</c:v>
                </c:pt>
                <c:pt idx="48">
                  <c:v>0.6412575603316103</c:v>
                </c:pt>
                <c:pt idx="49">
                  <c:v>1.0284426417187711</c:v>
                </c:pt>
                <c:pt idx="50">
                  <c:v>0.11393268597470363</c:v>
                </c:pt>
                <c:pt idx="51">
                  <c:v>-0.88454479077597015</c:v>
                </c:pt>
                <c:pt idx="52">
                  <c:v>-0.3764274600896943</c:v>
                </c:pt>
                <c:pt idx="53">
                  <c:v>-1.6373335987720239</c:v>
                </c:pt>
                <c:pt idx="54">
                  <c:v>-0.52071482012092607</c:v>
                </c:pt>
                <c:pt idx="55">
                  <c:v>-0.2203466431116079</c:v>
                </c:pt>
                <c:pt idx="56">
                  <c:v>0.19679232287737713</c:v>
                </c:pt>
                <c:pt idx="57">
                  <c:v>0.42616179027782319</c:v>
                </c:pt>
                <c:pt idx="58">
                  <c:v>0.51708748990258024</c:v>
                </c:pt>
                <c:pt idx="59">
                  <c:v>0.71569282178735494</c:v>
                </c:pt>
                <c:pt idx="60">
                  <c:v>0.6412575603316103</c:v>
                </c:pt>
                <c:pt idx="61">
                  <c:v>1.0284426417187711</c:v>
                </c:pt>
                <c:pt idx="62">
                  <c:v>0.11393268597470363</c:v>
                </c:pt>
                <c:pt idx="63">
                  <c:v>-0.88454479077597015</c:v>
                </c:pt>
                <c:pt idx="64">
                  <c:v>-0.3764274600896943</c:v>
                </c:pt>
                <c:pt idx="65">
                  <c:v>-1.6373335987720239</c:v>
                </c:pt>
                <c:pt idx="66">
                  <c:v>-0.52071482012092607</c:v>
                </c:pt>
                <c:pt idx="67">
                  <c:v>-0.2203466431116079</c:v>
                </c:pt>
                <c:pt idx="68">
                  <c:v>0.19679232287737713</c:v>
                </c:pt>
                <c:pt idx="69">
                  <c:v>0.42616179027782319</c:v>
                </c:pt>
                <c:pt idx="70">
                  <c:v>0.51708748990258024</c:v>
                </c:pt>
                <c:pt idx="71">
                  <c:v>0.71569282178735494</c:v>
                </c:pt>
                <c:pt idx="72">
                  <c:v>0.6412575603316103</c:v>
                </c:pt>
                <c:pt idx="73">
                  <c:v>1.0284426417187711</c:v>
                </c:pt>
                <c:pt idx="74">
                  <c:v>0.11393268597470363</c:v>
                </c:pt>
                <c:pt idx="75">
                  <c:v>-0.88454479077597015</c:v>
                </c:pt>
                <c:pt idx="76">
                  <c:v>-0.3764274600896943</c:v>
                </c:pt>
                <c:pt idx="77">
                  <c:v>-1.6373335987720239</c:v>
                </c:pt>
                <c:pt idx="78">
                  <c:v>-0.52071482012092607</c:v>
                </c:pt>
                <c:pt idx="79">
                  <c:v>-0.2203466431116079</c:v>
                </c:pt>
                <c:pt idx="80">
                  <c:v>0.19679232287737713</c:v>
                </c:pt>
                <c:pt idx="81">
                  <c:v>0.42616179027782319</c:v>
                </c:pt>
                <c:pt idx="82">
                  <c:v>0.51708748990258024</c:v>
                </c:pt>
                <c:pt idx="83">
                  <c:v>0.71569282178735494</c:v>
                </c:pt>
                <c:pt idx="84">
                  <c:v>0.6412575603316103</c:v>
                </c:pt>
                <c:pt idx="85">
                  <c:v>1.0284426417187711</c:v>
                </c:pt>
                <c:pt idx="86">
                  <c:v>0.11393268597470363</c:v>
                </c:pt>
                <c:pt idx="87">
                  <c:v>-0.88454479077597015</c:v>
                </c:pt>
                <c:pt idx="88">
                  <c:v>-0.3764274600896943</c:v>
                </c:pt>
                <c:pt idx="89">
                  <c:v>-1.6373335987720239</c:v>
                </c:pt>
                <c:pt idx="90">
                  <c:v>-0.52071482012092607</c:v>
                </c:pt>
                <c:pt idx="91">
                  <c:v>-0.2203466431116079</c:v>
                </c:pt>
                <c:pt idx="92">
                  <c:v>0.19679232287737713</c:v>
                </c:pt>
                <c:pt idx="93">
                  <c:v>0.42616179027782319</c:v>
                </c:pt>
                <c:pt idx="94">
                  <c:v>0.51708748990258024</c:v>
                </c:pt>
                <c:pt idx="95">
                  <c:v>0.71569282178735494</c:v>
                </c:pt>
                <c:pt idx="96">
                  <c:v>0.6412575603316103</c:v>
                </c:pt>
                <c:pt idx="97">
                  <c:v>1.0284426417187711</c:v>
                </c:pt>
                <c:pt idx="98">
                  <c:v>0.11393268597470363</c:v>
                </c:pt>
                <c:pt idx="99">
                  <c:v>-0.88454479077597015</c:v>
                </c:pt>
                <c:pt idx="100">
                  <c:v>-0.3764274600896943</c:v>
                </c:pt>
                <c:pt idx="101">
                  <c:v>-1.6373335987720239</c:v>
                </c:pt>
                <c:pt idx="102">
                  <c:v>-0.52071482012092607</c:v>
                </c:pt>
                <c:pt idx="103">
                  <c:v>-0.2203466431116079</c:v>
                </c:pt>
                <c:pt idx="104">
                  <c:v>0.19679232287737713</c:v>
                </c:pt>
                <c:pt idx="105">
                  <c:v>0.42616179027782319</c:v>
                </c:pt>
                <c:pt idx="106">
                  <c:v>0.51708748990258024</c:v>
                </c:pt>
                <c:pt idx="107">
                  <c:v>0.71569282178735494</c:v>
                </c:pt>
                <c:pt idx="108">
                  <c:v>0.6412575603316103</c:v>
                </c:pt>
                <c:pt idx="109">
                  <c:v>1.0284426417187711</c:v>
                </c:pt>
                <c:pt idx="110">
                  <c:v>0.11393268597470363</c:v>
                </c:pt>
                <c:pt idx="111">
                  <c:v>-0.88454479077597015</c:v>
                </c:pt>
                <c:pt idx="112">
                  <c:v>-0.3764274600896943</c:v>
                </c:pt>
                <c:pt idx="113">
                  <c:v>-1.6373335987720239</c:v>
                </c:pt>
                <c:pt idx="114">
                  <c:v>-0.52071482012092607</c:v>
                </c:pt>
                <c:pt idx="115">
                  <c:v>-0.2203466431116079</c:v>
                </c:pt>
                <c:pt idx="116">
                  <c:v>0.19679232287737713</c:v>
                </c:pt>
                <c:pt idx="117">
                  <c:v>0.42616179027782319</c:v>
                </c:pt>
                <c:pt idx="118">
                  <c:v>0.51708748990258024</c:v>
                </c:pt>
                <c:pt idx="119">
                  <c:v>0.71569282178735494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85584"/>
        <c:axId val="345684016"/>
      </c:scatterChart>
      <c:valAx>
        <c:axId val="34568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684016"/>
        <c:crosses val="autoZero"/>
        <c:crossBetween val="midCat"/>
      </c:valAx>
      <c:valAx>
        <c:axId val="34568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685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'1791-1800-Reg-Dummy'!$B$35:$B$154</c:f>
              <c:numCache>
                <c:formatCode>General</c:formatCode>
                <c:ptCount val="120"/>
                <c:pt idx="0">
                  <c:v>0.6412575603316103</c:v>
                </c:pt>
                <c:pt idx="1">
                  <c:v>1.0284426417187711</c:v>
                </c:pt>
                <c:pt idx="2">
                  <c:v>0.11393268597470363</c:v>
                </c:pt>
                <c:pt idx="3">
                  <c:v>-0.88454479077597015</c:v>
                </c:pt>
                <c:pt idx="4">
                  <c:v>-0.3764274600896943</c:v>
                </c:pt>
                <c:pt idx="5">
                  <c:v>-1.6373335987720239</c:v>
                </c:pt>
                <c:pt idx="6">
                  <c:v>-0.52071482012092607</c:v>
                </c:pt>
                <c:pt idx="7">
                  <c:v>-0.2203466431116079</c:v>
                </c:pt>
                <c:pt idx="8">
                  <c:v>0.19679232287737713</c:v>
                </c:pt>
                <c:pt idx="9">
                  <c:v>0.42616179027782319</c:v>
                </c:pt>
                <c:pt idx="10">
                  <c:v>0.51708748990258024</c:v>
                </c:pt>
                <c:pt idx="11">
                  <c:v>0.71569282178735494</c:v>
                </c:pt>
                <c:pt idx="12">
                  <c:v>0.6412575603316103</c:v>
                </c:pt>
                <c:pt idx="13">
                  <c:v>1.0284426417187711</c:v>
                </c:pt>
                <c:pt idx="14">
                  <c:v>0.11393268597470363</c:v>
                </c:pt>
                <c:pt idx="15">
                  <c:v>-0.88454479077597015</c:v>
                </c:pt>
                <c:pt idx="16">
                  <c:v>-0.3764274600896943</c:v>
                </c:pt>
                <c:pt idx="17">
                  <c:v>-1.6373335987720239</c:v>
                </c:pt>
                <c:pt idx="18">
                  <c:v>-0.52071482012092607</c:v>
                </c:pt>
                <c:pt idx="19">
                  <c:v>-0.2203466431116079</c:v>
                </c:pt>
                <c:pt idx="20">
                  <c:v>0.19679232287737713</c:v>
                </c:pt>
                <c:pt idx="21">
                  <c:v>0.42616179027782319</c:v>
                </c:pt>
                <c:pt idx="22">
                  <c:v>0.51708748990258024</c:v>
                </c:pt>
                <c:pt idx="23">
                  <c:v>0.71569282178735494</c:v>
                </c:pt>
                <c:pt idx="24">
                  <c:v>0.6412575603316103</c:v>
                </c:pt>
                <c:pt idx="25">
                  <c:v>1.0284426417187711</c:v>
                </c:pt>
                <c:pt idx="26">
                  <c:v>0.11393268597470363</c:v>
                </c:pt>
                <c:pt idx="27">
                  <c:v>-0.88454479077597015</c:v>
                </c:pt>
                <c:pt idx="28">
                  <c:v>-0.3764274600896943</c:v>
                </c:pt>
                <c:pt idx="29">
                  <c:v>-1.6373335987720239</c:v>
                </c:pt>
                <c:pt idx="30">
                  <c:v>-0.52071482012092607</c:v>
                </c:pt>
                <c:pt idx="31">
                  <c:v>-0.2203466431116079</c:v>
                </c:pt>
                <c:pt idx="32">
                  <c:v>0.19679232287737713</c:v>
                </c:pt>
                <c:pt idx="33">
                  <c:v>0.42616179027782319</c:v>
                </c:pt>
                <c:pt idx="34">
                  <c:v>0.51708748990258024</c:v>
                </c:pt>
                <c:pt idx="35">
                  <c:v>0.71569282178735494</c:v>
                </c:pt>
                <c:pt idx="36">
                  <c:v>0.6412575603316103</c:v>
                </c:pt>
                <c:pt idx="37">
                  <c:v>1.0284426417187711</c:v>
                </c:pt>
                <c:pt idx="38">
                  <c:v>0.11393268597470363</c:v>
                </c:pt>
                <c:pt idx="39">
                  <c:v>-0.88454479077597015</c:v>
                </c:pt>
                <c:pt idx="40">
                  <c:v>-0.3764274600896943</c:v>
                </c:pt>
                <c:pt idx="41">
                  <c:v>-1.6373335987720239</c:v>
                </c:pt>
                <c:pt idx="42">
                  <c:v>-0.52071482012092607</c:v>
                </c:pt>
                <c:pt idx="43">
                  <c:v>-0.2203466431116079</c:v>
                </c:pt>
                <c:pt idx="44">
                  <c:v>0.19679232287737713</c:v>
                </c:pt>
                <c:pt idx="45">
                  <c:v>0.42616179027782319</c:v>
                </c:pt>
                <c:pt idx="46">
                  <c:v>0.51708748990258024</c:v>
                </c:pt>
                <c:pt idx="47">
                  <c:v>0.71569282178735494</c:v>
                </c:pt>
                <c:pt idx="48">
                  <c:v>0.6412575603316103</c:v>
                </c:pt>
                <c:pt idx="49">
                  <c:v>1.0284426417187711</c:v>
                </c:pt>
                <c:pt idx="50">
                  <c:v>0.11393268597470363</c:v>
                </c:pt>
                <c:pt idx="51">
                  <c:v>-0.88454479077597015</c:v>
                </c:pt>
                <c:pt idx="52">
                  <c:v>-0.3764274600896943</c:v>
                </c:pt>
                <c:pt idx="53">
                  <c:v>-1.6373335987720239</c:v>
                </c:pt>
                <c:pt idx="54">
                  <c:v>-0.52071482012092607</c:v>
                </c:pt>
                <c:pt idx="55">
                  <c:v>-0.2203466431116079</c:v>
                </c:pt>
                <c:pt idx="56">
                  <c:v>0.19679232287737713</c:v>
                </c:pt>
                <c:pt idx="57">
                  <c:v>0.42616179027782319</c:v>
                </c:pt>
                <c:pt idx="58">
                  <c:v>0.51708748990258024</c:v>
                </c:pt>
                <c:pt idx="59">
                  <c:v>0.71569282178735494</c:v>
                </c:pt>
                <c:pt idx="60">
                  <c:v>0.6412575603316103</c:v>
                </c:pt>
                <c:pt idx="61">
                  <c:v>1.0284426417187711</c:v>
                </c:pt>
                <c:pt idx="62">
                  <c:v>0.11393268597470363</c:v>
                </c:pt>
                <c:pt idx="63">
                  <c:v>-0.88454479077597015</c:v>
                </c:pt>
                <c:pt idx="64">
                  <c:v>-0.3764274600896943</c:v>
                </c:pt>
                <c:pt idx="65">
                  <c:v>-1.6373335987720239</c:v>
                </c:pt>
                <c:pt idx="66">
                  <c:v>-0.52071482012092607</c:v>
                </c:pt>
                <c:pt idx="67">
                  <c:v>-0.2203466431116079</c:v>
                </c:pt>
                <c:pt idx="68">
                  <c:v>0.19679232287737713</c:v>
                </c:pt>
                <c:pt idx="69">
                  <c:v>0.42616179027782319</c:v>
                </c:pt>
                <c:pt idx="70">
                  <c:v>0.51708748990258024</c:v>
                </c:pt>
                <c:pt idx="71">
                  <c:v>0.71569282178735494</c:v>
                </c:pt>
                <c:pt idx="72">
                  <c:v>0.6412575603316103</c:v>
                </c:pt>
                <c:pt idx="73">
                  <c:v>1.0284426417187711</c:v>
                </c:pt>
                <c:pt idx="74">
                  <c:v>0.11393268597470363</c:v>
                </c:pt>
                <c:pt idx="75">
                  <c:v>-0.88454479077597015</c:v>
                </c:pt>
                <c:pt idx="76">
                  <c:v>-0.3764274600896943</c:v>
                </c:pt>
                <c:pt idx="77">
                  <c:v>-1.6373335987720239</c:v>
                </c:pt>
                <c:pt idx="78">
                  <c:v>-0.52071482012092607</c:v>
                </c:pt>
                <c:pt idx="79">
                  <c:v>-0.2203466431116079</c:v>
                </c:pt>
                <c:pt idx="80">
                  <c:v>0.19679232287737713</c:v>
                </c:pt>
                <c:pt idx="81">
                  <c:v>0.42616179027782319</c:v>
                </c:pt>
                <c:pt idx="82">
                  <c:v>0.51708748990258024</c:v>
                </c:pt>
                <c:pt idx="83">
                  <c:v>0.71569282178735494</c:v>
                </c:pt>
                <c:pt idx="84">
                  <c:v>0.6412575603316103</c:v>
                </c:pt>
                <c:pt idx="85">
                  <c:v>1.0284426417187711</c:v>
                </c:pt>
                <c:pt idx="86">
                  <c:v>0.11393268597470363</c:v>
                </c:pt>
                <c:pt idx="87">
                  <c:v>-0.88454479077597015</c:v>
                </c:pt>
                <c:pt idx="88">
                  <c:v>-0.3764274600896943</c:v>
                </c:pt>
                <c:pt idx="89">
                  <c:v>-1.6373335987720239</c:v>
                </c:pt>
                <c:pt idx="90">
                  <c:v>-0.52071482012092607</c:v>
                </c:pt>
                <c:pt idx="91">
                  <c:v>-0.2203466431116079</c:v>
                </c:pt>
                <c:pt idx="92">
                  <c:v>0.19679232287737713</c:v>
                </c:pt>
                <c:pt idx="93">
                  <c:v>0.42616179027782319</c:v>
                </c:pt>
                <c:pt idx="94">
                  <c:v>0.51708748990258024</c:v>
                </c:pt>
                <c:pt idx="95">
                  <c:v>0.71569282178735494</c:v>
                </c:pt>
                <c:pt idx="96">
                  <c:v>0.6412575603316103</c:v>
                </c:pt>
                <c:pt idx="97">
                  <c:v>1.0284426417187711</c:v>
                </c:pt>
                <c:pt idx="98">
                  <c:v>0.11393268597470363</c:v>
                </c:pt>
                <c:pt idx="99">
                  <c:v>-0.88454479077597015</c:v>
                </c:pt>
                <c:pt idx="100">
                  <c:v>-0.3764274600896943</c:v>
                </c:pt>
                <c:pt idx="101">
                  <c:v>-1.6373335987720239</c:v>
                </c:pt>
                <c:pt idx="102">
                  <c:v>-0.52071482012092607</c:v>
                </c:pt>
                <c:pt idx="103">
                  <c:v>-0.2203466431116079</c:v>
                </c:pt>
                <c:pt idx="104">
                  <c:v>0.19679232287737713</c:v>
                </c:pt>
                <c:pt idx="105">
                  <c:v>0.42616179027782319</c:v>
                </c:pt>
                <c:pt idx="106">
                  <c:v>0.51708748990258024</c:v>
                </c:pt>
                <c:pt idx="107">
                  <c:v>0.71569282178735494</c:v>
                </c:pt>
                <c:pt idx="108">
                  <c:v>0.6412575603316103</c:v>
                </c:pt>
                <c:pt idx="109">
                  <c:v>1.0284426417187711</c:v>
                </c:pt>
                <c:pt idx="110">
                  <c:v>0.11393268597470363</c:v>
                </c:pt>
                <c:pt idx="111">
                  <c:v>-0.88454479077597015</c:v>
                </c:pt>
                <c:pt idx="112">
                  <c:v>-0.3764274600896943</c:v>
                </c:pt>
                <c:pt idx="113">
                  <c:v>-1.6373335987720239</c:v>
                </c:pt>
                <c:pt idx="114">
                  <c:v>-0.52071482012092607</c:v>
                </c:pt>
                <c:pt idx="115">
                  <c:v>-0.2203466431116079</c:v>
                </c:pt>
                <c:pt idx="116">
                  <c:v>0.19679232287737713</c:v>
                </c:pt>
                <c:pt idx="117">
                  <c:v>0.42616179027782319</c:v>
                </c:pt>
                <c:pt idx="118">
                  <c:v>0.51708748990258024</c:v>
                </c:pt>
                <c:pt idx="119">
                  <c:v>0.71569282178735494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85976"/>
        <c:axId val="345686368"/>
      </c:scatterChart>
      <c:valAx>
        <c:axId val="34568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686368"/>
        <c:crosses val="autoZero"/>
        <c:crossBetween val="midCat"/>
      </c:valAx>
      <c:valAx>
        <c:axId val="34568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685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'1791-1800-Reg-Dummy'!$B$35:$B$154</c:f>
              <c:numCache>
                <c:formatCode>General</c:formatCode>
                <c:ptCount val="120"/>
                <c:pt idx="0">
                  <c:v>0.6412575603316103</c:v>
                </c:pt>
                <c:pt idx="1">
                  <c:v>1.0284426417187711</c:v>
                </c:pt>
                <c:pt idx="2">
                  <c:v>0.11393268597470363</c:v>
                </c:pt>
                <c:pt idx="3">
                  <c:v>-0.88454479077597015</c:v>
                </c:pt>
                <c:pt idx="4">
                  <c:v>-0.3764274600896943</c:v>
                </c:pt>
                <c:pt idx="5">
                  <c:v>-1.6373335987720239</c:v>
                </c:pt>
                <c:pt idx="6">
                  <c:v>-0.52071482012092607</c:v>
                </c:pt>
                <c:pt idx="7">
                  <c:v>-0.2203466431116079</c:v>
                </c:pt>
                <c:pt idx="8">
                  <c:v>0.19679232287737713</c:v>
                </c:pt>
                <c:pt idx="9">
                  <c:v>0.42616179027782319</c:v>
                </c:pt>
                <c:pt idx="10">
                  <c:v>0.51708748990258024</c:v>
                </c:pt>
                <c:pt idx="11">
                  <c:v>0.71569282178735494</c:v>
                </c:pt>
                <c:pt idx="12">
                  <c:v>0.6412575603316103</c:v>
                </c:pt>
                <c:pt idx="13">
                  <c:v>1.0284426417187711</c:v>
                </c:pt>
                <c:pt idx="14">
                  <c:v>0.11393268597470363</c:v>
                </c:pt>
                <c:pt idx="15">
                  <c:v>-0.88454479077597015</c:v>
                </c:pt>
                <c:pt idx="16">
                  <c:v>-0.3764274600896943</c:v>
                </c:pt>
                <c:pt idx="17">
                  <c:v>-1.6373335987720239</c:v>
                </c:pt>
                <c:pt idx="18">
                  <c:v>-0.52071482012092607</c:v>
                </c:pt>
                <c:pt idx="19">
                  <c:v>-0.2203466431116079</c:v>
                </c:pt>
                <c:pt idx="20">
                  <c:v>0.19679232287737713</c:v>
                </c:pt>
                <c:pt idx="21">
                  <c:v>0.42616179027782319</c:v>
                </c:pt>
                <c:pt idx="22">
                  <c:v>0.51708748990258024</c:v>
                </c:pt>
                <c:pt idx="23">
                  <c:v>0.71569282178735494</c:v>
                </c:pt>
                <c:pt idx="24">
                  <c:v>0.6412575603316103</c:v>
                </c:pt>
                <c:pt idx="25">
                  <c:v>1.0284426417187711</c:v>
                </c:pt>
                <c:pt idx="26">
                  <c:v>0.11393268597470363</c:v>
                </c:pt>
                <c:pt idx="27">
                  <c:v>-0.88454479077597015</c:v>
                </c:pt>
                <c:pt idx="28">
                  <c:v>-0.3764274600896943</c:v>
                </c:pt>
                <c:pt idx="29">
                  <c:v>-1.6373335987720239</c:v>
                </c:pt>
                <c:pt idx="30">
                  <c:v>-0.52071482012092607</c:v>
                </c:pt>
                <c:pt idx="31">
                  <c:v>-0.2203466431116079</c:v>
                </c:pt>
                <c:pt idx="32">
                  <c:v>0.19679232287737713</c:v>
                </c:pt>
                <c:pt idx="33">
                  <c:v>0.42616179027782319</c:v>
                </c:pt>
                <c:pt idx="34">
                  <c:v>0.51708748990258024</c:v>
                </c:pt>
                <c:pt idx="35">
                  <c:v>0.71569282178735494</c:v>
                </c:pt>
                <c:pt idx="36">
                  <c:v>0.6412575603316103</c:v>
                </c:pt>
                <c:pt idx="37">
                  <c:v>1.0284426417187711</c:v>
                </c:pt>
                <c:pt idx="38">
                  <c:v>0.11393268597470363</c:v>
                </c:pt>
                <c:pt idx="39">
                  <c:v>-0.88454479077597015</c:v>
                </c:pt>
                <c:pt idx="40">
                  <c:v>-0.3764274600896943</c:v>
                </c:pt>
                <c:pt idx="41">
                  <c:v>-1.6373335987720239</c:v>
                </c:pt>
                <c:pt idx="42">
                  <c:v>-0.52071482012092607</c:v>
                </c:pt>
                <c:pt idx="43">
                  <c:v>-0.2203466431116079</c:v>
                </c:pt>
                <c:pt idx="44">
                  <c:v>0.19679232287737713</c:v>
                </c:pt>
                <c:pt idx="45">
                  <c:v>0.42616179027782319</c:v>
                </c:pt>
                <c:pt idx="46">
                  <c:v>0.51708748990258024</c:v>
                </c:pt>
                <c:pt idx="47">
                  <c:v>0.71569282178735494</c:v>
                </c:pt>
                <c:pt idx="48">
                  <c:v>0.6412575603316103</c:v>
                </c:pt>
                <c:pt idx="49">
                  <c:v>1.0284426417187711</c:v>
                </c:pt>
                <c:pt idx="50">
                  <c:v>0.11393268597470363</c:v>
                </c:pt>
                <c:pt idx="51">
                  <c:v>-0.88454479077597015</c:v>
                </c:pt>
                <c:pt idx="52">
                  <c:v>-0.3764274600896943</c:v>
                </c:pt>
                <c:pt idx="53">
                  <c:v>-1.6373335987720239</c:v>
                </c:pt>
                <c:pt idx="54">
                  <c:v>-0.52071482012092607</c:v>
                </c:pt>
                <c:pt idx="55">
                  <c:v>-0.2203466431116079</c:v>
                </c:pt>
                <c:pt idx="56">
                  <c:v>0.19679232287737713</c:v>
                </c:pt>
                <c:pt idx="57">
                  <c:v>0.42616179027782319</c:v>
                </c:pt>
                <c:pt idx="58">
                  <c:v>0.51708748990258024</c:v>
                </c:pt>
                <c:pt idx="59">
                  <c:v>0.71569282178735494</c:v>
                </c:pt>
                <c:pt idx="60">
                  <c:v>0.6412575603316103</c:v>
                </c:pt>
                <c:pt idx="61">
                  <c:v>1.0284426417187711</c:v>
                </c:pt>
                <c:pt idx="62">
                  <c:v>0.11393268597470363</c:v>
                </c:pt>
                <c:pt idx="63">
                  <c:v>-0.88454479077597015</c:v>
                </c:pt>
                <c:pt idx="64">
                  <c:v>-0.3764274600896943</c:v>
                </c:pt>
                <c:pt idx="65">
                  <c:v>-1.6373335987720239</c:v>
                </c:pt>
                <c:pt idx="66">
                  <c:v>-0.52071482012092607</c:v>
                </c:pt>
                <c:pt idx="67">
                  <c:v>-0.2203466431116079</c:v>
                </c:pt>
                <c:pt idx="68">
                  <c:v>0.19679232287737713</c:v>
                </c:pt>
                <c:pt idx="69">
                  <c:v>0.42616179027782319</c:v>
                </c:pt>
                <c:pt idx="70">
                  <c:v>0.51708748990258024</c:v>
                </c:pt>
                <c:pt idx="71">
                  <c:v>0.71569282178735494</c:v>
                </c:pt>
                <c:pt idx="72">
                  <c:v>0.6412575603316103</c:v>
                </c:pt>
                <c:pt idx="73">
                  <c:v>1.0284426417187711</c:v>
                </c:pt>
                <c:pt idx="74">
                  <c:v>0.11393268597470363</c:v>
                </c:pt>
                <c:pt idx="75">
                  <c:v>-0.88454479077597015</c:v>
                </c:pt>
                <c:pt idx="76">
                  <c:v>-0.3764274600896943</c:v>
                </c:pt>
                <c:pt idx="77">
                  <c:v>-1.6373335987720239</c:v>
                </c:pt>
                <c:pt idx="78">
                  <c:v>-0.52071482012092607</c:v>
                </c:pt>
                <c:pt idx="79">
                  <c:v>-0.2203466431116079</c:v>
                </c:pt>
                <c:pt idx="80">
                  <c:v>0.19679232287737713</c:v>
                </c:pt>
                <c:pt idx="81">
                  <c:v>0.42616179027782319</c:v>
                </c:pt>
                <c:pt idx="82">
                  <c:v>0.51708748990258024</c:v>
                </c:pt>
                <c:pt idx="83">
                  <c:v>0.71569282178735494</c:v>
                </c:pt>
                <c:pt idx="84">
                  <c:v>0.6412575603316103</c:v>
                </c:pt>
                <c:pt idx="85">
                  <c:v>1.0284426417187711</c:v>
                </c:pt>
                <c:pt idx="86">
                  <c:v>0.11393268597470363</c:v>
                </c:pt>
                <c:pt idx="87">
                  <c:v>-0.88454479077597015</c:v>
                </c:pt>
                <c:pt idx="88">
                  <c:v>-0.3764274600896943</c:v>
                </c:pt>
                <c:pt idx="89">
                  <c:v>-1.6373335987720239</c:v>
                </c:pt>
                <c:pt idx="90">
                  <c:v>-0.52071482012092607</c:v>
                </c:pt>
                <c:pt idx="91">
                  <c:v>-0.2203466431116079</c:v>
                </c:pt>
                <c:pt idx="92">
                  <c:v>0.19679232287737713</c:v>
                </c:pt>
                <c:pt idx="93">
                  <c:v>0.42616179027782319</c:v>
                </c:pt>
                <c:pt idx="94">
                  <c:v>0.51708748990258024</c:v>
                </c:pt>
                <c:pt idx="95">
                  <c:v>0.71569282178735494</c:v>
                </c:pt>
                <c:pt idx="96">
                  <c:v>0.6412575603316103</c:v>
                </c:pt>
                <c:pt idx="97">
                  <c:v>1.0284426417187711</c:v>
                </c:pt>
                <c:pt idx="98">
                  <c:v>0.11393268597470363</c:v>
                </c:pt>
                <c:pt idx="99">
                  <c:v>-0.88454479077597015</c:v>
                </c:pt>
                <c:pt idx="100">
                  <c:v>-0.3764274600896943</c:v>
                </c:pt>
                <c:pt idx="101">
                  <c:v>-1.6373335987720239</c:v>
                </c:pt>
                <c:pt idx="102">
                  <c:v>-0.52071482012092607</c:v>
                </c:pt>
                <c:pt idx="103">
                  <c:v>-0.2203466431116079</c:v>
                </c:pt>
                <c:pt idx="104">
                  <c:v>0.19679232287737713</c:v>
                </c:pt>
                <c:pt idx="105">
                  <c:v>0.42616179027782319</c:v>
                </c:pt>
                <c:pt idx="106">
                  <c:v>0.51708748990258024</c:v>
                </c:pt>
                <c:pt idx="107">
                  <c:v>0.71569282178735494</c:v>
                </c:pt>
                <c:pt idx="108">
                  <c:v>0.6412575603316103</c:v>
                </c:pt>
                <c:pt idx="109">
                  <c:v>1.0284426417187711</c:v>
                </c:pt>
                <c:pt idx="110">
                  <c:v>0.11393268597470363</c:v>
                </c:pt>
                <c:pt idx="111">
                  <c:v>-0.88454479077597015</c:v>
                </c:pt>
                <c:pt idx="112">
                  <c:v>-0.3764274600896943</c:v>
                </c:pt>
                <c:pt idx="113">
                  <c:v>-1.6373335987720239</c:v>
                </c:pt>
                <c:pt idx="114">
                  <c:v>-0.52071482012092607</c:v>
                </c:pt>
                <c:pt idx="115">
                  <c:v>-0.2203466431116079</c:v>
                </c:pt>
                <c:pt idx="116">
                  <c:v>0.19679232287737713</c:v>
                </c:pt>
                <c:pt idx="117">
                  <c:v>0.42616179027782319</c:v>
                </c:pt>
                <c:pt idx="118">
                  <c:v>0.51708748990258024</c:v>
                </c:pt>
                <c:pt idx="119">
                  <c:v>0.71569282178735494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84800"/>
        <c:axId val="345687152"/>
      </c:scatterChart>
      <c:valAx>
        <c:axId val="34568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687152"/>
        <c:crosses val="autoZero"/>
        <c:crossBetween val="midCat"/>
      </c:valAx>
      <c:valAx>
        <c:axId val="34568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684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'1791-1800-Reg-Dummy'!$C$35:$C$154</c:f>
              <c:numCache>
                <c:formatCode>General</c:formatCode>
                <c:ptCount val="120"/>
                <c:pt idx="0">
                  <c:v>-0.15395393244200195</c:v>
                </c:pt>
                <c:pt idx="1">
                  <c:v>-0.68389989324534961</c:v>
                </c:pt>
                <c:pt idx="2">
                  <c:v>4.8125685959857861E-2</c:v>
                </c:pt>
                <c:pt idx="3">
                  <c:v>1.1048176001494798</c:v>
                </c:pt>
                <c:pt idx="4">
                  <c:v>-8.062175693938689E-2</c:v>
                </c:pt>
                <c:pt idx="5">
                  <c:v>-0.38244002356450357</c:v>
                </c:pt>
                <c:pt idx="6">
                  <c:v>-0.43534133761480265</c:v>
                </c:pt>
                <c:pt idx="7">
                  <c:v>0.21039694380278123</c:v>
                </c:pt>
                <c:pt idx="8">
                  <c:v>0.58800208701422085</c:v>
                </c:pt>
                <c:pt idx="9">
                  <c:v>1.3161169342906165</c:v>
                </c:pt>
                <c:pt idx="10">
                  <c:v>0.52920243738122597</c:v>
                </c:pt>
                <c:pt idx="11">
                  <c:v>-6.2619031353825849E-2</c:v>
                </c:pt>
                <c:pt idx="12">
                  <c:v>-0.15906369066654108</c:v>
                </c:pt>
                <c:pt idx="13">
                  <c:v>-0.4778153093052111</c:v>
                </c:pt>
                <c:pt idx="14">
                  <c:v>-1.3087925339686202</c:v>
                </c:pt>
                <c:pt idx="15">
                  <c:v>-0.19815281501611259</c:v>
                </c:pt>
                <c:pt idx="16">
                  <c:v>0.42214414860032884</c:v>
                </c:pt>
                <c:pt idx="17">
                  <c:v>-0.40127203594277949</c:v>
                </c:pt>
                <c:pt idx="18">
                  <c:v>0.66937727053354434</c:v>
                </c:pt>
                <c:pt idx="19">
                  <c:v>-2.637493954752082E-2</c:v>
                </c:pt>
                <c:pt idx="20">
                  <c:v>-7.6279962187997374E-2</c:v>
                </c:pt>
                <c:pt idx="21">
                  <c:v>-0.25301121398372706</c:v>
                </c:pt>
                <c:pt idx="22">
                  <c:v>-0.4963197283794834</c:v>
                </c:pt>
                <c:pt idx="23">
                  <c:v>-0.16651984726284719</c:v>
                </c:pt>
                <c:pt idx="24">
                  <c:v>0.56291420199761999</c:v>
                </c:pt>
                <c:pt idx="25">
                  <c:v>0.72624109914681712</c:v>
                </c:pt>
                <c:pt idx="26">
                  <c:v>0.16852054533469923</c:v>
                </c:pt>
                <c:pt idx="27">
                  <c:v>-0.40095977735479071</c:v>
                </c:pt>
                <c:pt idx="28">
                  <c:v>-0.28713455512631947</c:v>
                </c:pt>
                <c:pt idx="29">
                  <c:v>-0.2719617068460114</c:v>
                </c:pt>
                <c:pt idx="30">
                  <c:v>0.47876301996114506</c:v>
                </c:pt>
                <c:pt idx="31">
                  <c:v>0.14993794950152162</c:v>
                </c:pt>
                <c:pt idx="32">
                  <c:v>-0.61148022923438983</c:v>
                </c:pt>
                <c:pt idx="33">
                  <c:v>9.6562699444984745E-3</c:v>
                </c:pt>
                <c:pt idx="34">
                  <c:v>-7.9598169093686555E-2</c:v>
                </c:pt>
                <c:pt idx="35">
                  <c:v>-7.4167297165200208E-2</c:v>
                </c:pt>
                <c:pt idx="36">
                  <c:v>0.43695070856948048</c:v>
                </c:pt>
                <c:pt idx="37">
                  <c:v>0.18416548181208725</c:v>
                </c:pt>
                <c:pt idx="38">
                  <c:v>0.56809220701500995</c:v>
                </c:pt>
                <c:pt idx="39">
                  <c:v>0.62203281096958418</c:v>
                </c:pt>
                <c:pt idx="40">
                  <c:v>-0.1564503471222749</c:v>
                </c:pt>
                <c:pt idx="41">
                  <c:v>0.203925285875596</c:v>
                </c:pt>
                <c:pt idx="42">
                  <c:v>-0.5129849271364636</c:v>
                </c:pt>
                <c:pt idx="43">
                  <c:v>0.31629633403309754</c:v>
                </c:pt>
                <c:pt idx="44">
                  <c:v>-0.44043464152280853</c:v>
                </c:pt>
                <c:pt idx="45">
                  <c:v>2.613310045741507E-2</c:v>
                </c:pt>
                <c:pt idx="46">
                  <c:v>-0.19490329948602297</c:v>
                </c:pt>
                <c:pt idx="47">
                  <c:v>-0.19405449624557747</c:v>
                </c:pt>
                <c:pt idx="48">
                  <c:v>0.40641770608058525</c:v>
                </c:pt>
                <c:pt idx="49">
                  <c:v>0.352909904125287</c:v>
                </c:pt>
                <c:pt idx="50">
                  <c:v>-4.3722354119312246E-2</c:v>
                </c:pt>
                <c:pt idx="51">
                  <c:v>1.2327789184943738</c:v>
                </c:pt>
                <c:pt idx="52">
                  <c:v>-0.97222017709039121</c:v>
                </c:pt>
                <c:pt idx="53">
                  <c:v>-1.6006278375284975</c:v>
                </c:pt>
                <c:pt idx="54">
                  <c:v>-0.24805154238853999</c:v>
                </c:pt>
                <c:pt idx="55">
                  <c:v>-1.064199774039031</c:v>
                </c:pt>
                <c:pt idx="56">
                  <c:v>0.5173194739392738</c:v>
                </c:pt>
                <c:pt idx="57">
                  <c:v>-0.94069396172495978</c:v>
                </c:pt>
                <c:pt idx="58">
                  <c:v>0.32188364910449563</c:v>
                </c:pt>
                <c:pt idx="59">
                  <c:v>-1.0485209687415509E-2</c:v>
                </c:pt>
                <c:pt idx="60">
                  <c:v>0.86009320297193137</c:v>
                </c:pt>
                <c:pt idx="61">
                  <c:v>-0.58648538756349322</c:v>
                </c:pt>
                <c:pt idx="62">
                  <c:v>-0.92555805140248604</c:v>
                </c:pt>
                <c:pt idx="63">
                  <c:v>0.90260629854741847</c:v>
                </c:pt>
                <c:pt idx="64">
                  <c:v>0.19100619796293261</c:v>
                </c:pt>
                <c:pt idx="65">
                  <c:v>0.70349106792170402</c:v>
                </c:pt>
                <c:pt idx="66">
                  <c:v>0.47532800917402984</c:v>
                </c:pt>
                <c:pt idx="67">
                  <c:v>0.7200044731973928</c:v>
                </c:pt>
                <c:pt idx="68">
                  <c:v>-0.64772327544206387</c:v>
                </c:pt>
                <c:pt idx="69">
                  <c:v>-3.774609539346413E-2</c:v>
                </c:pt>
                <c:pt idx="70">
                  <c:v>0.16489922793844469</c:v>
                </c:pt>
                <c:pt idx="71">
                  <c:v>-0.21704525599927577</c:v>
                </c:pt>
                <c:pt idx="72">
                  <c:v>-0.68047119943066681</c:v>
                </c:pt>
                <c:pt idx="73">
                  <c:v>0.75067897022325436</c:v>
                </c:pt>
                <c:pt idx="74">
                  <c:v>1.0575539833813585</c:v>
                </c:pt>
                <c:pt idx="75">
                  <c:v>-2.9673948754747097</c:v>
                </c:pt>
                <c:pt idx="76">
                  <c:v>-0.95701917628806432</c:v>
                </c:pt>
                <c:pt idx="77">
                  <c:v>-0.83070746585881272</c:v>
                </c:pt>
                <c:pt idx="78">
                  <c:v>1.3498061919696787</c:v>
                </c:pt>
                <c:pt idx="79">
                  <c:v>-0.6474683444012046</c:v>
                </c:pt>
                <c:pt idx="80">
                  <c:v>0.91750232381374608</c:v>
                </c:pt>
                <c:pt idx="81">
                  <c:v>-0.98979145728771223</c:v>
                </c:pt>
                <c:pt idx="82">
                  <c:v>-2.6944219645485767E-2</c:v>
                </c:pt>
                <c:pt idx="83">
                  <c:v>2.2556010964935869E-3</c:v>
                </c:pt>
                <c:pt idx="84">
                  <c:v>-0.77033868527562566</c:v>
                </c:pt>
                <c:pt idx="85">
                  <c:v>-0.15070244001591881</c:v>
                </c:pt>
                <c:pt idx="86">
                  <c:v>0.71367456240634564</c:v>
                </c:pt>
                <c:pt idx="87">
                  <c:v>5.8536624599003773E-2</c:v>
                </c:pt>
                <c:pt idx="88">
                  <c:v>0.67486158976008881</c:v>
                </c:pt>
                <c:pt idx="89">
                  <c:v>0.7720972986294351</c:v>
                </c:pt>
                <c:pt idx="90">
                  <c:v>-0.83838064808985624</c:v>
                </c:pt>
                <c:pt idx="91">
                  <c:v>0.35983593262561514</c:v>
                </c:pt>
                <c:pt idx="92">
                  <c:v>0.26362437971888408</c:v>
                </c:pt>
                <c:pt idx="93">
                  <c:v>0.12628248207716397</c:v>
                </c:pt>
                <c:pt idx="94">
                  <c:v>7.106773520371279E-2</c:v>
                </c:pt>
                <c:pt idx="95">
                  <c:v>-0.46957114587270832</c:v>
                </c:pt>
                <c:pt idx="96">
                  <c:v>-0.19993161500279222</c:v>
                </c:pt>
                <c:pt idx="97">
                  <c:v>-0.27603596244668627</c:v>
                </c:pt>
                <c:pt idx="98">
                  <c:v>-0.95710067676134858</c:v>
                </c:pt>
                <c:pt idx="99">
                  <c:v>0.43736633310806511</c:v>
                </c:pt>
                <c:pt idx="100">
                  <c:v>1.0543806788798968</c:v>
                </c:pt>
                <c:pt idx="101">
                  <c:v>1.4782651098962865</c:v>
                </c:pt>
                <c:pt idx="102">
                  <c:v>0.37659939240730278</c:v>
                </c:pt>
                <c:pt idx="103">
                  <c:v>-0.56152632796457658</c:v>
                </c:pt>
                <c:pt idx="104">
                  <c:v>0.40155976289793038</c:v>
                </c:pt>
                <c:pt idx="105">
                  <c:v>-2.7022934871334225E-2</c:v>
                </c:pt>
                <c:pt idx="106">
                  <c:v>-0.83822974663313921</c:v>
                </c:pt>
                <c:pt idx="107">
                  <c:v>0.64409523979652417</c:v>
                </c:pt>
                <c:pt idx="108">
                  <c:v>-0.30261669680198999</c:v>
                </c:pt>
                <c:pt idx="109">
                  <c:v>0.16094353726921273</c:v>
                </c:pt>
                <c:pt idx="110">
                  <c:v>0.67920663215450727</c:v>
                </c:pt>
                <c:pt idx="111">
                  <c:v>-0.79163111802233754</c:v>
                </c:pt>
                <c:pt idx="112">
                  <c:v>0.11105339736320058</c:v>
                </c:pt>
                <c:pt idx="113">
                  <c:v>0.32923030741759018</c:v>
                </c:pt>
                <c:pt idx="114">
                  <c:v>-1.3151154288160423</c:v>
                </c:pt>
                <c:pt idx="115">
                  <c:v>0.54309775279194494</c:v>
                </c:pt>
                <c:pt idx="116">
                  <c:v>-0.91208991899679925</c:v>
                </c:pt>
                <c:pt idx="117">
                  <c:v>0.77007687649149981</c:v>
                </c:pt>
                <c:pt idx="118">
                  <c:v>0.54894211360993694</c:v>
                </c:pt>
                <c:pt idx="119">
                  <c:v>0.54811144269382706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0584"/>
        <c:axId val="340272544"/>
      </c:scatterChart>
      <c:valAx>
        <c:axId val="34027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72544"/>
        <c:crosses val="autoZero"/>
        <c:crossBetween val="midCat"/>
      </c:valAx>
      <c:valAx>
        <c:axId val="340272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70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'1791-1800-Reg-Dummy'!$B$35:$B$154</c:f>
              <c:numCache>
                <c:formatCode>General</c:formatCode>
                <c:ptCount val="120"/>
                <c:pt idx="0">
                  <c:v>0.6412575603316103</c:v>
                </c:pt>
                <c:pt idx="1">
                  <c:v>1.0284426417187711</c:v>
                </c:pt>
                <c:pt idx="2">
                  <c:v>0.11393268597470363</c:v>
                </c:pt>
                <c:pt idx="3">
                  <c:v>-0.88454479077597015</c:v>
                </c:pt>
                <c:pt idx="4">
                  <c:v>-0.3764274600896943</c:v>
                </c:pt>
                <c:pt idx="5">
                  <c:v>-1.6373335987720239</c:v>
                </c:pt>
                <c:pt idx="6">
                  <c:v>-0.52071482012092607</c:v>
                </c:pt>
                <c:pt idx="7">
                  <c:v>-0.2203466431116079</c:v>
                </c:pt>
                <c:pt idx="8">
                  <c:v>0.19679232287737713</c:v>
                </c:pt>
                <c:pt idx="9">
                  <c:v>0.42616179027782319</c:v>
                </c:pt>
                <c:pt idx="10">
                  <c:v>0.51708748990258024</c:v>
                </c:pt>
                <c:pt idx="11">
                  <c:v>0.71569282178735494</c:v>
                </c:pt>
                <c:pt idx="12">
                  <c:v>0.6412575603316103</c:v>
                </c:pt>
                <c:pt idx="13">
                  <c:v>1.0284426417187711</c:v>
                </c:pt>
                <c:pt idx="14">
                  <c:v>0.11393268597470363</c:v>
                </c:pt>
                <c:pt idx="15">
                  <c:v>-0.88454479077597015</c:v>
                </c:pt>
                <c:pt idx="16">
                  <c:v>-0.3764274600896943</c:v>
                </c:pt>
                <c:pt idx="17">
                  <c:v>-1.6373335987720239</c:v>
                </c:pt>
                <c:pt idx="18">
                  <c:v>-0.52071482012092607</c:v>
                </c:pt>
                <c:pt idx="19">
                  <c:v>-0.2203466431116079</c:v>
                </c:pt>
                <c:pt idx="20">
                  <c:v>0.19679232287737713</c:v>
                </c:pt>
                <c:pt idx="21">
                  <c:v>0.42616179027782319</c:v>
                </c:pt>
                <c:pt idx="22">
                  <c:v>0.51708748990258024</c:v>
                </c:pt>
                <c:pt idx="23">
                  <c:v>0.71569282178735494</c:v>
                </c:pt>
                <c:pt idx="24">
                  <c:v>0.6412575603316103</c:v>
                </c:pt>
                <c:pt idx="25">
                  <c:v>1.0284426417187711</c:v>
                </c:pt>
                <c:pt idx="26">
                  <c:v>0.11393268597470363</c:v>
                </c:pt>
                <c:pt idx="27">
                  <c:v>-0.88454479077597015</c:v>
                </c:pt>
                <c:pt idx="28">
                  <c:v>-0.3764274600896943</c:v>
                </c:pt>
                <c:pt idx="29">
                  <c:v>-1.6373335987720239</c:v>
                </c:pt>
                <c:pt idx="30">
                  <c:v>-0.52071482012092607</c:v>
                </c:pt>
                <c:pt idx="31">
                  <c:v>-0.2203466431116079</c:v>
                </c:pt>
                <c:pt idx="32">
                  <c:v>0.19679232287737713</c:v>
                </c:pt>
                <c:pt idx="33">
                  <c:v>0.42616179027782319</c:v>
                </c:pt>
                <c:pt idx="34">
                  <c:v>0.51708748990258024</c:v>
                </c:pt>
                <c:pt idx="35">
                  <c:v>0.71569282178735494</c:v>
                </c:pt>
                <c:pt idx="36">
                  <c:v>0.6412575603316103</c:v>
                </c:pt>
                <c:pt idx="37">
                  <c:v>1.0284426417187711</c:v>
                </c:pt>
                <c:pt idx="38">
                  <c:v>0.11393268597470363</c:v>
                </c:pt>
                <c:pt idx="39">
                  <c:v>-0.88454479077597015</c:v>
                </c:pt>
                <c:pt idx="40">
                  <c:v>-0.3764274600896943</c:v>
                </c:pt>
                <c:pt idx="41">
                  <c:v>-1.6373335987720239</c:v>
                </c:pt>
                <c:pt idx="42">
                  <c:v>-0.52071482012092607</c:v>
                </c:pt>
                <c:pt idx="43">
                  <c:v>-0.2203466431116079</c:v>
                </c:pt>
                <c:pt idx="44">
                  <c:v>0.19679232287737713</c:v>
                </c:pt>
                <c:pt idx="45">
                  <c:v>0.42616179027782319</c:v>
                </c:pt>
                <c:pt idx="46">
                  <c:v>0.51708748990258024</c:v>
                </c:pt>
                <c:pt idx="47">
                  <c:v>0.71569282178735494</c:v>
                </c:pt>
                <c:pt idx="48">
                  <c:v>0.6412575603316103</c:v>
                </c:pt>
                <c:pt idx="49">
                  <c:v>1.0284426417187711</c:v>
                </c:pt>
                <c:pt idx="50">
                  <c:v>0.11393268597470363</c:v>
                </c:pt>
                <c:pt idx="51">
                  <c:v>-0.88454479077597015</c:v>
                </c:pt>
                <c:pt idx="52">
                  <c:v>-0.3764274600896943</c:v>
                </c:pt>
                <c:pt idx="53">
                  <c:v>-1.6373335987720239</c:v>
                </c:pt>
                <c:pt idx="54">
                  <c:v>-0.52071482012092607</c:v>
                </c:pt>
                <c:pt idx="55">
                  <c:v>-0.2203466431116079</c:v>
                </c:pt>
                <c:pt idx="56">
                  <c:v>0.19679232287737713</c:v>
                </c:pt>
                <c:pt idx="57">
                  <c:v>0.42616179027782319</c:v>
                </c:pt>
                <c:pt idx="58">
                  <c:v>0.51708748990258024</c:v>
                </c:pt>
                <c:pt idx="59">
                  <c:v>0.71569282178735494</c:v>
                </c:pt>
                <c:pt idx="60">
                  <c:v>0.6412575603316103</c:v>
                </c:pt>
                <c:pt idx="61">
                  <c:v>1.0284426417187711</c:v>
                </c:pt>
                <c:pt idx="62">
                  <c:v>0.11393268597470363</c:v>
                </c:pt>
                <c:pt idx="63">
                  <c:v>-0.88454479077597015</c:v>
                </c:pt>
                <c:pt idx="64">
                  <c:v>-0.3764274600896943</c:v>
                </c:pt>
                <c:pt idx="65">
                  <c:v>-1.6373335987720239</c:v>
                </c:pt>
                <c:pt idx="66">
                  <c:v>-0.52071482012092607</c:v>
                </c:pt>
                <c:pt idx="67">
                  <c:v>-0.2203466431116079</c:v>
                </c:pt>
                <c:pt idx="68">
                  <c:v>0.19679232287737713</c:v>
                </c:pt>
                <c:pt idx="69">
                  <c:v>0.42616179027782319</c:v>
                </c:pt>
                <c:pt idx="70">
                  <c:v>0.51708748990258024</c:v>
                </c:pt>
                <c:pt idx="71">
                  <c:v>0.71569282178735494</c:v>
                </c:pt>
                <c:pt idx="72">
                  <c:v>0.6412575603316103</c:v>
                </c:pt>
                <c:pt idx="73">
                  <c:v>1.0284426417187711</c:v>
                </c:pt>
                <c:pt idx="74">
                  <c:v>0.11393268597470363</c:v>
                </c:pt>
                <c:pt idx="75">
                  <c:v>-0.88454479077597015</c:v>
                </c:pt>
                <c:pt idx="76">
                  <c:v>-0.3764274600896943</c:v>
                </c:pt>
                <c:pt idx="77">
                  <c:v>-1.6373335987720239</c:v>
                </c:pt>
                <c:pt idx="78">
                  <c:v>-0.52071482012092607</c:v>
                </c:pt>
                <c:pt idx="79">
                  <c:v>-0.2203466431116079</c:v>
                </c:pt>
                <c:pt idx="80">
                  <c:v>0.19679232287737713</c:v>
                </c:pt>
                <c:pt idx="81">
                  <c:v>0.42616179027782319</c:v>
                </c:pt>
                <c:pt idx="82">
                  <c:v>0.51708748990258024</c:v>
                </c:pt>
                <c:pt idx="83">
                  <c:v>0.71569282178735494</c:v>
                </c:pt>
                <c:pt idx="84">
                  <c:v>0.6412575603316103</c:v>
                </c:pt>
                <c:pt idx="85">
                  <c:v>1.0284426417187711</c:v>
                </c:pt>
                <c:pt idx="86">
                  <c:v>0.11393268597470363</c:v>
                </c:pt>
                <c:pt idx="87">
                  <c:v>-0.88454479077597015</c:v>
                </c:pt>
                <c:pt idx="88">
                  <c:v>-0.3764274600896943</c:v>
                </c:pt>
                <c:pt idx="89">
                  <c:v>-1.6373335987720239</c:v>
                </c:pt>
                <c:pt idx="90">
                  <c:v>-0.52071482012092607</c:v>
                </c:pt>
                <c:pt idx="91">
                  <c:v>-0.2203466431116079</c:v>
                </c:pt>
                <c:pt idx="92">
                  <c:v>0.19679232287737713</c:v>
                </c:pt>
                <c:pt idx="93">
                  <c:v>0.42616179027782319</c:v>
                </c:pt>
                <c:pt idx="94">
                  <c:v>0.51708748990258024</c:v>
                </c:pt>
                <c:pt idx="95">
                  <c:v>0.71569282178735494</c:v>
                </c:pt>
                <c:pt idx="96">
                  <c:v>0.6412575603316103</c:v>
                </c:pt>
                <c:pt idx="97">
                  <c:v>1.0284426417187711</c:v>
                </c:pt>
                <c:pt idx="98">
                  <c:v>0.11393268597470363</c:v>
                </c:pt>
                <c:pt idx="99">
                  <c:v>-0.88454479077597015</c:v>
                </c:pt>
                <c:pt idx="100">
                  <c:v>-0.3764274600896943</c:v>
                </c:pt>
                <c:pt idx="101">
                  <c:v>-1.6373335987720239</c:v>
                </c:pt>
                <c:pt idx="102">
                  <c:v>-0.52071482012092607</c:v>
                </c:pt>
                <c:pt idx="103">
                  <c:v>-0.2203466431116079</c:v>
                </c:pt>
                <c:pt idx="104">
                  <c:v>0.19679232287737713</c:v>
                </c:pt>
                <c:pt idx="105">
                  <c:v>0.42616179027782319</c:v>
                </c:pt>
                <c:pt idx="106">
                  <c:v>0.51708748990258024</c:v>
                </c:pt>
                <c:pt idx="107">
                  <c:v>0.71569282178735494</c:v>
                </c:pt>
                <c:pt idx="108">
                  <c:v>0.6412575603316103</c:v>
                </c:pt>
                <c:pt idx="109">
                  <c:v>1.0284426417187711</c:v>
                </c:pt>
                <c:pt idx="110">
                  <c:v>0.11393268597470363</c:v>
                </c:pt>
                <c:pt idx="111">
                  <c:v>-0.88454479077597015</c:v>
                </c:pt>
                <c:pt idx="112">
                  <c:v>-0.3764274600896943</c:v>
                </c:pt>
                <c:pt idx="113">
                  <c:v>-1.6373335987720239</c:v>
                </c:pt>
                <c:pt idx="114">
                  <c:v>-0.52071482012092607</c:v>
                </c:pt>
                <c:pt idx="115">
                  <c:v>-0.2203466431116079</c:v>
                </c:pt>
                <c:pt idx="116">
                  <c:v>0.19679232287737713</c:v>
                </c:pt>
                <c:pt idx="117">
                  <c:v>0.42616179027782319</c:v>
                </c:pt>
                <c:pt idx="118">
                  <c:v>0.51708748990258024</c:v>
                </c:pt>
                <c:pt idx="119">
                  <c:v>0.71569282178735494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98248"/>
        <c:axId val="496300208"/>
      </c:scatterChart>
      <c:valAx>
        <c:axId val="49629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300208"/>
        <c:crosses val="autoZero"/>
        <c:crossBetween val="midCat"/>
      </c:valAx>
      <c:valAx>
        <c:axId val="49630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98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'1791-1800-Reg-Dummy'!$B$35:$B$154</c:f>
              <c:numCache>
                <c:formatCode>General</c:formatCode>
                <c:ptCount val="120"/>
                <c:pt idx="0">
                  <c:v>0.6412575603316103</c:v>
                </c:pt>
                <c:pt idx="1">
                  <c:v>1.0284426417187711</c:v>
                </c:pt>
                <c:pt idx="2">
                  <c:v>0.11393268597470363</c:v>
                </c:pt>
                <c:pt idx="3">
                  <c:v>-0.88454479077597015</c:v>
                </c:pt>
                <c:pt idx="4">
                  <c:v>-0.3764274600896943</c:v>
                </c:pt>
                <c:pt idx="5">
                  <c:v>-1.6373335987720239</c:v>
                </c:pt>
                <c:pt idx="6">
                  <c:v>-0.52071482012092607</c:v>
                </c:pt>
                <c:pt idx="7">
                  <c:v>-0.2203466431116079</c:v>
                </c:pt>
                <c:pt idx="8">
                  <c:v>0.19679232287737713</c:v>
                </c:pt>
                <c:pt idx="9">
                  <c:v>0.42616179027782319</c:v>
                </c:pt>
                <c:pt idx="10">
                  <c:v>0.51708748990258024</c:v>
                </c:pt>
                <c:pt idx="11">
                  <c:v>0.71569282178735494</c:v>
                </c:pt>
                <c:pt idx="12">
                  <c:v>0.6412575603316103</c:v>
                </c:pt>
                <c:pt idx="13">
                  <c:v>1.0284426417187711</c:v>
                </c:pt>
                <c:pt idx="14">
                  <c:v>0.11393268597470363</c:v>
                </c:pt>
                <c:pt idx="15">
                  <c:v>-0.88454479077597015</c:v>
                </c:pt>
                <c:pt idx="16">
                  <c:v>-0.3764274600896943</c:v>
                </c:pt>
                <c:pt idx="17">
                  <c:v>-1.6373335987720239</c:v>
                </c:pt>
                <c:pt idx="18">
                  <c:v>-0.52071482012092607</c:v>
                </c:pt>
                <c:pt idx="19">
                  <c:v>-0.2203466431116079</c:v>
                </c:pt>
                <c:pt idx="20">
                  <c:v>0.19679232287737713</c:v>
                </c:pt>
                <c:pt idx="21">
                  <c:v>0.42616179027782319</c:v>
                </c:pt>
                <c:pt idx="22">
                  <c:v>0.51708748990258024</c:v>
                </c:pt>
                <c:pt idx="23">
                  <c:v>0.71569282178735494</c:v>
                </c:pt>
                <c:pt idx="24">
                  <c:v>0.6412575603316103</c:v>
                </c:pt>
                <c:pt idx="25">
                  <c:v>1.0284426417187711</c:v>
                </c:pt>
                <c:pt idx="26">
                  <c:v>0.11393268597470363</c:v>
                </c:pt>
                <c:pt idx="27">
                  <c:v>-0.88454479077597015</c:v>
                </c:pt>
                <c:pt idx="28">
                  <c:v>-0.3764274600896943</c:v>
                </c:pt>
                <c:pt idx="29">
                  <c:v>-1.6373335987720239</c:v>
                </c:pt>
                <c:pt idx="30">
                  <c:v>-0.52071482012092607</c:v>
                </c:pt>
                <c:pt idx="31">
                  <c:v>-0.2203466431116079</c:v>
                </c:pt>
                <c:pt idx="32">
                  <c:v>0.19679232287737713</c:v>
                </c:pt>
                <c:pt idx="33">
                  <c:v>0.42616179027782319</c:v>
                </c:pt>
                <c:pt idx="34">
                  <c:v>0.51708748990258024</c:v>
                </c:pt>
                <c:pt idx="35">
                  <c:v>0.71569282178735494</c:v>
                </c:pt>
                <c:pt idx="36">
                  <c:v>0.6412575603316103</c:v>
                </c:pt>
                <c:pt idx="37">
                  <c:v>1.0284426417187711</c:v>
                </c:pt>
                <c:pt idx="38">
                  <c:v>0.11393268597470363</c:v>
                </c:pt>
                <c:pt idx="39">
                  <c:v>-0.88454479077597015</c:v>
                </c:pt>
                <c:pt idx="40">
                  <c:v>-0.3764274600896943</c:v>
                </c:pt>
                <c:pt idx="41">
                  <c:v>-1.6373335987720239</c:v>
                </c:pt>
                <c:pt idx="42">
                  <c:v>-0.52071482012092607</c:v>
                </c:pt>
                <c:pt idx="43">
                  <c:v>-0.2203466431116079</c:v>
                </c:pt>
                <c:pt idx="44">
                  <c:v>0.19679232287737713</c:v>
                </c:pt>
                <c:pt idx="45">
                  <c:v>0.42616179027782319</c:v>
                </c:pt>
                <c:pt idx="46">
                  <c:v>0.51708748990258024</c:v>
                </c:pt>
                <c:pt idx="47">
                  <c:v>0.71569282178735494</c:v>
                </c:pt>
                <c:pt idx="48">
                  <c:v>0.6412575603316103</c:v>
                </c:pt>
                <c:pt idx="49">
                  <c:v>1.0284426417187711</c:v>
                </c:pt>
                <c:pt idx="50">
                  <c:v>0.11393268597470363</c:v>
                </c:pt>
                <c:pt idx="51">
                  <c:v>-0.88454479077597015</c:v>
                </c:pt>
                <c:pt idx="52">
                  <c:v>-0.3764274600896943</c:v>
                </c:pt>
                <c:pt idx="53">
                  <c:v>-1.6373335987720239</c:v>
                </c:pt>
                <c:pt idx="54">
                  <c:v>-0.52071482012092607</c:v>
                </c:pt>
                <c:pt idx="55">
                  <c:v>-0.2203466431116079</c:v>
                </c:pt>
                <c:pt idx="56">
                  <c:v>0.19679232287737713</c:v>
                </c:pt>
                <c:pt idx="57">
                  <c:v>0.42616179027782319</c:v>
                </c:pt>
                <c:pt idx="58">
                  <c:v>0.51708748990258024</c:v>
                </c:pt>
                <c:pt idx="59">
                  <c:v>0.71569282178735494</c:v>
                </c:pt>
                <c:pt idx="60">
                  <c:v>0.6412575603316103</c:v>
                </c:pt>
                <c:pt idx="61">
                  <c:v>1.0284426417187711</c:v>
                </c:pt>
                <c:pt idx="62">
                  <c:v>0.11393268597470363</c:v>
                </c:pt>
                <c:pt idx="63">
                  <c:v>-0.88454479077597015</c:v>
                </c:pt>
                <c:pt idx="64">
                  <c:v>-0.3764274600896943</c:v>
                </c:pt>
                <c:pt idx="65">
                  <c:v>-1.6373335987720239</c:v>
                </c:pt>
                <c:pt idx="66">
                  <c:v>-0.52071482012092607</c:v>
                </c:pt>
                <c:pt idx="67">
                  <c:v>-0.2203466431116079</c:v>
                </c:pt>
                <c:pt idx="68">
                  <c:v>0.19679232287737713</c:v>
                </c:pt>
                <c:pt idx="69">
                  <c:v>0.42616179027782319</c:v>
                </c:pt>
                <c:pt idx="70">
                  <c:v>0.51708748990258024</c:v>
                </c:pt>
                <c:pt idx="71">
                  <c:v>0.71569282178735494</c:v>
                </c:pt>
                <c:pt idx="72">
                  <c:v>0.6412575603316103</c:v>
                </c:pt>
                <c:pt idx="73">
                  <c:v>1.0284426417187711</c:v>
                </c:pt>
                <c:pt idx="74">
                  <c:v>0.11393268597470363</c:v>
                </c:pt>
                <c:pt idx="75">
                  <c:v>-0.88454479077597015</c:v>
                </c:pt>
                <c:pt idx="76">
                  <c:v>-0.3764274600896943</c:v>
                </c:pt>
                <c:pt idx="77">
                  <c:v>-1.6373335987720239</c:v>
                </c:pt>
                <c:pt idx="78">
                  <c:v>-0.52071482012092607</c:v>
                </c:pt>
                <c:pt idx="79">
                  <c:v>-0.2203466431116079</c:v>
                </c:pt>
                <c:pt idx="80">
                  <c:v>0.19679232287737713</c:v>
                </c:pt>
                <c:pt idx="81">
                  <c:v>0.42616179027782319</c:v>
                </c:pt>
                <c:pt idx="82">
                  <c:v>0.51708748990258024</c:v>
                </c:pt>
                <c:pt idx="83">
                  <c:v>0.71569282178735494</c:v>
                </c:pt>
                <c:pt idx="84">
                  <c:v>0.6412575603316103</c:v>
                </c:pt>
                <c:pt idx="85">
                  <c:v>1.0284426417187711</c:v>
                </c:pt>
                <c:pt idx="86">
                  <c:v>0.11393268597470363</c:v>
                </c:pt>
                <c:pt idx="87">
                  <c:v>-0.88454479077597015</c:v>
                </c:pt>
                <c:pt idx="88">
                  <c:v>-0.3764274600896943</c:v>
                </c:pt>
                <c:pt idx="89">
                  <c:v>-1.6373335987720239</c:v>
                </c:pt>
                <c:pt idx="90">
                  <c:v>-0.52071482012092607</c:v>
                </c:pt>
                <c:pt idx="91">
                  <c:v>-0.2203466431116079</c:v>
                </c:pt>
                <c:pt idx="92">
                  <c:v>0.19679232287737713</c:v>
                </c:pt>
                <c:pt idx="93">
                  <c:v>0.42616179027782319</c:v>
                </c:pt>
                <c:pt idx="94">
                  <c:v>0.51708748990258024</c:v>
                </c:pt>
                <c:pt idx="95">
                  <c:v>0.71569282178735494</c:v>
                </c:pt>
                <c:pt idx="96">
                  <c:v>0.6412575603316103</c:v>
                </c:pt>
                <c:pt idx="97">
                  <c:v>1.0284426417187711</c:v>
                </c:pt>
                <c:pt idx="98">
                  <c:v>0.11393268597470363</c:v>
                </c:pt>
                <c:pt idx="99">
                  <c:v>-0.88454479077597015</c:v>
                </c:pt>
                <c:pt idx="100">
                  <c:v>-0.3764274600896943</c:v>
                </c:pt>
                <c:pt idx="101">
                  <c:v>-1.6373335987720239</c:v>
                </c:pt>
                <c:pt idx="102">
                  <c:v>-0.52071482012092607</c:v>
                </c:pt>
                <c:pt idx="103">
                  <c:v>-0.2203466431116079</c:v>
                </c:pt>
                <c:pt idx="104">
                  <c:v>0.19679232287737713</c:v>
                </c:pt>
                <c:pt idx="105">
                  <c:v>0.42616179027782319</c:v>
                </c:pt>
                <c:pt idx="106">
                  <c:v>0.51708748990258024</c:v>
                </c:pt>
                <c:pt idx="107">
                  <c:v>0.71569282178735494</c:v>
                </c:pt>
                <c:pt idx="108">
                  <c:v>0.6412575603316103</c:v>
                </c:pt>
                <c:pt idx="109">
                  <c:v>1.0284426417187711</c:v>
                </c:pt>
                <c:pt idx="110">
                  <c:v>0.11393268597470363</c:v>
                </c:pt>
                <c:pt idx="111">
                  <c:v>-0.88454479077597015</c:v>
                </c:pt>
                <c:pt idx="112">
                  <c:v>-0.3764274600896943</c:v>
                </c:pt>
                <c:pt idx="113">
                  <c:v>-1.6373335987720239</c:v>
                </c:pt>
                <c:pt idx="114">
                  <c:v>-0.52071482012092607</c:v>
                </c:pt>
                <c:pt idx="115">
                  <c:v>-0.2203466431116079</c:v>
                </c:pt>
                <c:pt idx="116">
                  <c:v>0.19679232287737713</c:v>
                </c:pt>
                <c:pt idx="117">
                  <c:v>0.42616179027782319</c:v>
                </c:pt>
                <c:pt idx="118">
                  <c:v>0.51708748990258024</c:v>
                </c:pt>
                <c:pt idx="119">
                  <c:v>0.71569282178735494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97856"/>
        <c:axId val="496298640"/>
      </c:scatterChart>
      <c:valAx>
        <c:axId val="49629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98640"/>
        <c:crosses val="autoZero"/>
        <c:crossBetween val="midCat"/>
      </c:valAx>
      <c:valAx>
        <c:axId val="49629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97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'1791-1800-Reg-Dummy'!$B$35:$B$154</c:f>
              <c:numCache>
                <c:formatCode>General</c:formatCode>
                <c:ptCount val="120"/>
                <c:pt idx="0">
                  <c:v>0.6412575603316103</c:v>
                </c:pt>
                <c:pt idx="1">
                  <c:v>1.0284426417187711</c:v>
                </c:pt>
                <c:pt idx="2">
                  <c:v>0.11393268597470363</c:v>
                </c:pt>
                <c:pt idx="3">
                  <c:v>-0.88454479077597015</c:v>
                </c:pt>
                <c:pt idx="4">
                  <c:v>-0.3764274600896943</c:v>
                </c:pt>
                <c:pt idx="5">
                  <c:v>-1.6373335987720239</c:v>
                </c:pt>
                <c:pt idx="6">
                  <c:v>-0.52071482012092607</c:v>
                </c:pt>
                <c:pt idx="7">
                  <c:v>-0.2203466431116079</c:v>
                </c:pt>
                <c:pt idx="8">
                  <c:v>0.19679232287737713</c:v>
                </c:pt>
                <c:pt idx="9">
                  <c:v>0.42616179027782319</c:v>
                </c:pt>
                <c:pt idx="10">
                  <c:v>0.51708748990258024</c:v>
                </c:pt>
                <c:pt idx="11">
                  <c:v>0.71569282178735494</c:v>
                </c:pt>
                <c:pt idx="12">
                  <c:v>0.6412575603316103</c:v>
                </c:pt>
                <c:pt idx="13">
                  <c:v>1.0284426417187711</c:v>
                </c:pt>
                <c:pt idx="14">
                  <c:v>0.11393268597470363</c:v>
                </c:pt>
                <c:pt idx="15">
                  <c:v>-0.88454479077597015</c:v>
                </c:pt>
                <c:pt idx="16">
                  <c:v>-0.3764274600896943</c:v>
                </c:pt>
                <c:pt idx="17">
                  <c:v>-1.6373335987720239</c:v>
                </c:pt>
                <c:pt idx="18">
                  <c:v>-0.52071482012092607</c:v>
                </c:pt>
                <c:pt idx="19">
                  <c:v>-0.2203466431116079</c:v>
                </c:pt>
                <c:pt idx="20">
                  <c:v>0.19679232287737713</c:v>
                </c:pt>
                <c:pt idx="21">
                  <c:v>0.42616179027782319</c:v>
                </c:pt>
                <c:pt idx="22">
                  <c:v>0.51708748990258024</c:v>
                </c:pt>
                <c:pt idx="23">
                  <c:v>0.71569282178735494</c:v>
                </c:pt>
                <c:pt idx="24">
                  <c:v>0.6412575603316103</c:v>
                </c:pt>
                <c:pt idx="25">
                  <c:v>1.0284426417187711</c:v>
                </c:pt>
                <c:pt idx="26">
                  <c:v>0.11393268597470363</c:v>
                </c:pt>
                <c:pt idx="27">
                  <c:v>-0.88454479077597015</c:v>
                </c:pt>
                <c:pt idx="28">
                  <c:v>-0.3764274600896943</c:v>
                </c:pt>
                <c:pt idx="29">
                  <c:v>-1.6373335987720239</c:v>
                </c:pt>
                <c:pt idx="30">
                  <c:v>-0.52071482012092607</c:v>
                </c:pt>
                <c:pt idx="31">
                  <c:v>-0.2203466431116079</c:v>
                </c:pt>
                <c:pt idx="32">
                  <c:v>0.19679232287737713</c:v>
                </c:pt>
                <c:pt idx="33">
                  <c:v>0.42616179027782319</c:v>
                </c:pt>
                <c:pt idx="34">
                  <c:v>0.51708748990258024</c:v>
                </c:pt>
                <c:pt idx="35">
                  <c:v>0.71569282178735494</c:v>
                </c:pt>
                <c:pt idx="36">
                  <c:v>0.6412575603316103</c:v>
                </c:pt>
                <c:pt idx="37">
                  <c:v>1.0284426417187711</c:v>
                </c:pt>
                <c:pt idx="38">
                  <c:v>0.11393268597470363</c:v>
                </c:pt>
                <c:pt idx="39">
                  <c:v>-0.88454479077597015</c:v>
                </c:pt>
                <c:pt idx="40">
                  <c:v>-0.3764274600896943</c:v>
                </c:pt>
                <c:pt idx="41">
                  <c:v>-1.6373335987720239</c:v>
                </c:pt>
                <c:pt idx="42">
                  <c:v>-0.52071482012092607</c:v>
                </c:pt>
                <c:pt idx="43">
                  <c:v>-0.2203466431116079</c:v>
                </c:pt>
                <c:pt idx="44">
                  <c:v>0.19679232287737713</c:v>
                </c:pt>
                <c:pt idx="45">
                  <c:v>0.42616179027782319</c:v>
                </c:pt>
                <c:pt idx="46">
                  <c:v>0.51708748990258024</c:v>
                </c:pt>
                <c:pt idx="47">
                  <c:v>0.71569282178735494</c:v>
                </c:pt>
                <c:pt idx="48">
                  <c:v>0.6412575603316103</c:v>
                </c:pt>
                <c:pt idx="49">
                  <c:v>1.0284426417187711</c:v>
                </c:pt>
                <c:pt idx="50">
                  <c:v>0.11393268597470363</c:v>
                </c:pt>
                <c:pt idx="51">
                  <c:v>-0.88454479077597015</c:v>
                </c:pt>
                <c:pt idx="52">
                  <c:v>-0.3764274600896943</c:v>
                </c:pt>
                <c:pt idx="53">
                  <c:v>-1.6373335987720239</c:v>
                </c:pt>
                <c:pt idx="54">
                  <c:v>-0.52071482012092607</c:v>
                </c:pt>
                <c:pt idx="55">
                  <c:v>-0.2203466431116079</c:v>
                </c:pt>
                <c:pt idx="56">
                  <c:v>0.19679232287737713</c:v>
                </c:pt>
                <c:pt idx="57">
                  <c:v>0.42616179027782319</c:v>
                </c:pt>
                <c:pt idx="58">
                  <c:v>0.51708748990258024</c:v>
                </c:pt>
                <c:pt idx="59">
                  <c:v>0.71569282178735494</c:v>
                </c:pt>
                <c:pt idx="60">
                  <c:v>0.6412575603316103</c:v>
                </c:pt>
                <c:pt idx="61">
                  <c:v>1.0284426417187711</c:v>
                </c:pt>
                <c:pt idx="62">
                  <c:v>0.11393268597470363</c:v>
                </c:pt>
                <c:pt idx="63">
                  <c:v>-0.88454479077597015</c:v>
                </c:pt>
                <c:pt idx="64">
                  <c:v>-0.3764274600896943</c:v>
                </c:pt>
                <c:pt idx="65">
                  <c:v>-1.6373335987720239</c:v>
                </c:pt>
                <c:pt idx="66">
                  <c:v>-0.52071482012092607</c:v>
                </c:pt>
                <c:pt idx="67">
                  <c:v>-0.2203466431116079</c:v>
                </c:pt>
                <c:pt idx="68">
                  <c:v>0.19679232287737713</c:v>
                </c:pt>
                <c:pt idx="69">
                  <c:v>0.42616179027782319</c:v>
                </c:pt>
                <c:pt idx="70">
                  <c:v>0.51708748990258024</c:v>
                </c:pt>
                <c:pt idx="71">
                  <c:v>0.71569282178735494</c:v>
                </c:pt>
                <c:pt idx="72">
                  <c:v>0.6412575603316103</c:v>
                </c:pt>
                <c:pt idx="73">
                  <c:v>1.0284426417187711</c:v>
                </c:pt>
                <c:pt idx="74">
                  <c:v>0.11393268597470363</c:v>
                </c:pt>
                <c:pt idx="75">
                  <c:v>-0.88454479077597015</c:v>
                </c:pt>
                <c:pt idx="76">
                  <c:v>-0.3764274600896943</c:v>
                </c:pt>
                <c:pt idx="77">
                  <c:v>-1.6373335987720239</c:v>
                </c:pt>
                <c:pt idx="78">
                  <c:v>-0.52071482012092607</c:v>
                </c:pt>
                <c:pt idx="79">
                  <c:v>-0.2203466431116079</c:v>
                </c:pt>
                <c:pt idx="80">
                  <c:v>0.19679232287737713</c:v>
                </c:pt>
                <c:pt idx="81">
                  <c:v>0.42616179027782319</c:v>
                </c:pt>
                <c:pt idx="82">
                  <c:v>0.51708748990258024</c:v>
                </c:pt>
                <c:pt idx="83">
                  <c:v>0.71569282178735494</c:v>
                </c:pt>
                <c:pt idx="84">
                  <c:v>0.6412575603316103</c:v>
                </c:pt>
                <c:pt idx="85">
                  <c:v>1.0284426417187711</c:v>
                </c:pt>
                <c:pt idx="86">
                  <c:v>0.11393268597470363</c:v>
                </c:pt>
                <c:pt idx="87">
                  <c:v>-0.88454479077597015</c:v>
                </c:pt>
                <c:pt idx="88">
                  <c:v>-0.3764274600896943</c:v>
                </c:pt>
                <c:pt idx="89">
                  <c:v>-1.6373335987720239</c:v>
                </c:pt>
                <c:pt idx="90">
                  <c:v>-0.52071482012092607</c:v>
                </c:pt>
                <c:pt idx="91">
                  <c:v>-0.2203466431116079</c:v>
                </c:pt>
                <c:pt idx="92">
                  <c:v>0.19679232287737713</c:v>
                </c:pt>
                <c:pt idx="93">
                  <c:v>0.42616179027782319</c:v>
                </c:pt>
                <c:pt idx="94">
                  <c:v>0.51708748990258024</c:v>
                </c:pt>
                <c:pt idx="95">
                  <c:v>0.71569282178735494</c:v>
                </c:pt>
                <c:pt idx="96">
                  <c:v>0.6412575603316103</c:v>
                </c:pt>
                <c:pt idx="97">
                  <c:v>1.0284426417187711</c:v>
                </c:pt>
                <c:pt idx="98">
                  <c:v>0.11393268597470363</c:v>
                </c:pt>
                <c:pt idx="99">
                  <c:v>-0.88454479077597015</c:v>
                </c:pt>
                <c:pt idx="100">
                  <c:v>-0.3764274600896943</c:v>
                </c:pt>
                <c:pt idx="101">
                  <c:v>-1.6373335987720239</c:v>
                </c:pt>
                <c:pt idx="102">
                  <c:v>-0.52071482012092607</c:v>
                </c:pt>
                <c:pt idx="103">
                  <c:v>-0.2203466431116079</c:v>
                </c:pt>
                <c:pt idx="104">
                  <c:v>0.19679232287737713</c:v>
                </c:pt>
                <c:pt idx="105">
                  <c:v>0.42616179027782319</c:v>
                </c:pt>
                <c:pt idx="106">
                  <c:v>0.51708748990258024</c:v>
                </c:pt>
                <c:pt idx="107">
                  <c:v>0.71569282178735494</c:v>
                </c:pt>
                <c:pt idx="108">
                  <c:v>0.6412575603316103</c:v>
                </c:pt>
                <c:pt idx="109">
                  <c:v>1.0284426417187711</c:v>
                </c:pt>
                <c:pt idx="110">
                  <c:v>0.11393268597470363</c:v>
                </c:pt>
                <c:pt idx="111">
                  <c:v>-0.88454479077597015</c:v>
                </c:pt>
                <c:pt idx="112">
                  <c:v>-0.3764274600896943</c:v>
                </c:pt>
                <c:pt idx="113">
                  <c:v>-1.6373335987720239</c:v>
                </c:pt>
                <c:pt idx="114">
                  <c:v>-0.52071482012092607</c:v>
                </c:pt>
                <c:pt idx="115">
                  <c:v>-0.2203466431116079</c:v>
                </c:pt>
                <c:pt idx="116">
                  <c:v>0.19679232287737713</c:v>
                </c:pt>
                <c:pt idx="117">
                  <c:v>0.42616179027782319</c:v>
                </c:pt>
                <c:pt idx="118">
                  <c:v>0.51708748990258024</c:v>
                </c:pt>
                <c:pt idx="119">
                  <c:v>0.71569282178735494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00600"/>
        <c:axId val="496300992"/>
      </c:scatterChart>
      <c:valAx>
        <c:axId val="49630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300992"/>
        <c:crosses val="autoZero"/>
        <c:crossBetween val="midCat"/>
      </c:valAx>
      <c:valAx>
        <c:axId val="49630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300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-0.18423477934617108</c:v>
                </c:pt>
                <c:pt idx="1">
                  <c:v>0.8114912853229741</c:v>
                </c:pt>
                <c:pt idx="2">
                  <c:v>1.2754706904343194</c:v>
                </c:pt>
                <c:pt idx="3">
                  <c:v>1.0684173128423951</c:v>
                </c:pt>
                <c:pt idx="4">
                  <c:v>1.2472144846082469</c:v>
                </c:pt>
                <c:pt idx="5">
                  <c:v>0.56745771000203749</c:v>
                </c:pt>
                <c:pt idx="6">
                  <c:v>-4.7390182934073002E-2</c:v>
                </c:pt>
                <c:pt idx="7">
                  <c:v>-0.7299755555977121</c:v>
                </c:pt>
                <c:pt idx="8">
                  <c:v>-0.91023168847127733</c:v>
                </c:pt>
                <c:pt idx="9">
                  <c:v>-0.82516532381601282</c:v>
                </c:pt>
                <c:pt idx="10">
                  <c:v>-1.0639883237788712</c:v>
                </c:pt>
                <c:pt idx="11">
                  <c:v>-0.51017859939216448</c:v>
                </c:pt>
                <c:pt idx="12">
                  <c:v>0.20030568250828532</c:v>
                </c:pt>
                <c:pt idx="13">
                  <c:v>0.60396151225998196</c:v>
                </c:pt>
                <c:pt idx="14">
                  <c:v>0.96417603083983128</c:v>
                </c:pt>
                <c:pt idx="15">
                  <c:v>1.2698432690505936</c:v>
                </c:pt>
                <c:pt idx="16">
                  <c:v>1.42422517339727</c:v>
                </c:pt>
                <c:pt idx="17">
                  <c:v>0.59187297742121314</c:v>
                </c:pt>
                <c:pt idx="18">
                  <c:v>-4.6634649505158544E-3</c:v>
                </c:pt>
                <c:pt idx="19">
                  <c:v>-0.74218318930729998</c:v>
                </c:pt>
                <c:pt idx="20">
                  <c:v>-1.0445156592762668</c:v>
                </c:pt>
                <c:pt idx="21">
                  <c:v>-1.3378859396186991</c:v>
                </c:pt>
                <c:pt idx="22">
                  <c:v>-1.344763899099634</c:v>
                </c:pt>
                <c:pt idx="23">
                  <c:v>-0.66277402076201142</c:v>
                </c:pt>
                <c:pt idx="24">
                  <c:v>5.9917894845584407E-2</c:v>
                </c:pt>
                <c:pt idx="25">
                  <c:v>0.53681952685724932</c:v>
                </c:pt>
                <c:pt idx="26">
                  <c:v>1.1106676353548848</c:v>
                </c:pt>
                <c:pt idx="27">
                  <c:v>1.294258536469769</c:v>
                </c:pt>
                <c:pt idx="28">
                  <c:v>1.20448776662469</c:v>
                </c:pt>
                <c:pt idx="29">
                  <c:v>0.67122259653353344</c:v>
                </c:pt>
                <c:pt idx="30">
                  <c:v>-0.1145321683368057</c:v>
                </c:pt>
                <c:pt idx="31">
                  <c:v>-0.75439082301688765</c:v>
                </c:pt>
                <c:pt idx="32">
                  <c:v>-1.1543843626625445</c:v>
                </c:pt>
                <c:pt idx="33">
                  <c:v>-1.6796996834871565</c:v>
                </c:pt>
                <c:pt idx="34">
                  <c:v>-1.0029501552309323</c:v>
                </c:pt>
                <c:pt idx="35">
                  <c:v>-0.80316180842227081</c:v>
                </c:pt>
                <c:pt idx="36">
                  <c:v>-0.2269614973297282</c:v>
                </c:pt>
                <c:pt idx="37">
                  <c:v>0.46967754145451651</c:v>
                </c:pt>
                <c:pt idx="38">
                  <c:v>0.78106152519601502</c:v>
                </c:pt>
                <c:pt idx="39">
                  <c:v>1.3980234230012647</c:v>
                </c:pt>
                <c:pt idx="40">
                  <c:v>1.2960450194465982</c:v>
                </c:pt>
                <c:pt idx="41">
                  <c:v>0.69563786395270921</c:v>
                </c:pt>
                <c:pt idx="42">
                  <c:v>0.19676249125402018</c:v>
                </c:pt>
                <c:pt idx="43">
                  <c:v>-0.61400303535662826</c:v>
                </c:pt>
                <c:pt idx="44">
                  <c:v>-0.9407507727447586</c:v>
                </c:pt>
                <c:pt idx="45">
                  <c:v>-1.1547714339752488</c:v>
                </c:pt>
                <c:pt idx="46">
                  <c:v>-0.72827839676545181</c:v>
                </c:pt>
                <c:pt idx="47">
                  <c:v>-0.40641371286066835</c:v>
                </c:pt>
                <c:pt idx="48">
                  <c:v>0.54822324323153671</c:v>
                </c:pt>
                <c:pt idx="49">
                  <c:v>0.87863327072570674</c:v>
                </c:pt>
                <c:pt idx="50">
                  <c:v>1.2388477893055561</c:v>
                </c:pt>
                <c:pt idx="51">
                  <c:v>1.6543837309026082</c:v>
                </c:pt>
                <c:pt idx="52">
                  <c:v>1.0885152463836063</c:v>
                </c:pt>
                <c:pt idx="53">
                  <c:v>0.51862717516368639</c:v>
                </c:pt>
                <c:pt idx="54">
                  <c:v>-4.6634649505158544E-3</c:v>
                </c:pt>
                <c:pt idx="55">
                  <c:v>-0.66283357019497946</c:v>
                </c:pt>
                <c:pt idx="56">
                  <c:v>-1.3924332199999943</c:v>
                </c:pt>
                <c:pt idx="57">
                  <c:v>-2.2473546509829876</c:v>
                </c:pt>
                <c:pt idx="58">
                  <c:v>-1.3020371811160767</c:v>
                </c:pt>
                <c:pt idx="59">
                  <c:v>-0.68108547132639319</c:v>
                </c:pt>
                <c:pt idx="60">
                  <c:v>0.26134385105622415</c:v>
                </c:pt>
                <c:pt idx="61">
                  <c:v>0.65889586395312705</c:v>
                </c:pt>
                <c:pt idx="62">
                  <c:v>1.1900172544672052</c:v>
                </c:pt>
                <c:pt idx="63">
                  <c:v>0.95244479260131143</c:v>
                </c:pt>
                <c:pt idx="64">
                  <c:v>1.2472144846082469</c:v>
                </c:pt>
                <c:pt idx="65">
                  <c:v>0.70174168080750288</c:v>
                </c:pt>
                <c:pt idx="66">
                  <c:v>0.44091516544577553</c:v>
                </c:pt>
                <c:pt idx="67">
                  <c:v>-0.8642595264031776</c:v>
                </c:pt>
                <c:pt idx="68">
                  <c:v>-0.89802405476168967</c:v>
                </c:pt>
                <c:pt idx="69">
                  <c:v>-0.70308898672013509</c:v>
                </c:pt>
                <c:pt idx="70">
                  <c:v>-0.9785348878117569</c:v>
                </c:pt>
                <c:pt idx="71">
                  <c:v>-1.0656259331788962</c:v>
                </c:pt>
                <c:pt idx="72">
                  <c:v>-0.25748058160369763</c:v>
                </c:pt>
                <c:pt idx="73">
                  <c:v>0.70162258193668414</c:v>
                </c:pt>
                <c:pt idx="74">
                  <c:v>0.99469511511380071</c:v>
                </c:pt>
                <c:pt idx="75">
                  <c:v>1.2393241847766241</c:v>
                </c:pt>
                <c:pt idx="76">
                  <c:v>1.3021488363013922</c:v>
                </c:pt>
                <c:pt idx="77">
                  <c:v>1.0069325235471971</c:v>
                </c:pt>
                <c:pt idx="78">
                  <c:v>2.5855619323453566E-2</c:v>
                </c:pt>
                <c:pt idx="79">
                  <c:v>-0.74218318930729998</c:v>
                </c:pt>
                <c:pt idx="80">
                  <c:v>-1.4717828391123149</c:v>
                </c:pt>
                <c:pt idx="81">
                  <c:v>-1.3073668553447297</c:v>
                </c:pt>
                <c:pt idx="82">
                  <c:v>-1.0090539720857263</c:v>
                </c:pt>
                <c:pt idx="83">
                  <c:v>-0.81536944213185858</c:v>
                </c:pt>
                <c:pt idx="84">
                  <c:v>0.31627820274936902</c:v>
                </c:pt>
                <c:pt idx="85">
                  <c:v>1.1044744943530804</c:v>
                </c:pt>
                <c:pt idx="86">
                  <c:v>1.1106676353548848</c:v>
                </c:pt>
                <c:pt idx="87">
                  <c:v>1.5078921263875549</c:v>
                </c:pt>
                <c:pt idx="88">
                  <c:v>1.4425366239616515</c:v>
                </c:pt>
                <c:pt idx="89">
                  <c:v>0.93368672128967078</c:v>
                </c:pt>
                <c:pt idx="90">
                  <c:v>0.17234722383850692</c:v>
                </c:pt>
                <c:pt idx="91">
                  <c:v>-0.62010685221142225</c:v>
                </c:pt>
                <c:pt idx="92">
                  <c:v>-1.0750347435502239</c:v>
                </c:pt>
                <c:pt idx="93">
                  <c:v>-1.2036019688132336</c:v>
                </c:pt>
                <c:pt idx="94">
                  <c:v>-0.80762801587777233</c:v>
                </c:pt>
                <c:pt idx="95">
                  <c:v>-0.51628241624695836</c:v>
                </c:pt>
                <c:pt idx="96">
                  <c:v>9.0436979119553826E-2</c:v>
                </c:pt>
                <c:pt idx="97">
                  <c:v>0.70772639879147814</c:v>
                </c:pt>
                <c:pt idx="98">
                  <c:v>1.098460001645297</c:v>
                </c:pt>
                <c:pt idx="99">
                  <c:v>1.2393241847766241</c:v>
                </c:pt>
                <c:pt idx="100">
                  <c:v>1.3082526531561858</c:v>
                </c:pt>
                <c:pt idx="101">
                  <c:v>0.97030962241843377</c:v>
                </c:pt>
                <c:pt idx="102">
                  <c:v>7.54416875907187E-3</c:v>
                </c:pt>
                <c:pt idx="103">
                  <c:v>-0.80932517471003262</c:v>
                </c:pt>
                <c:pt idx="104">
                  <c:v>-1.8013889492711845</c:v>
                </c:pt>
                <c:pt idx="105">
                  <c:v>-2.1313821307419043</c:v>
                </c:pt>
                <c:pt idx="106">
                  <c:v>-1.4973593204694811</c:v>
                </c:pt>
                <c:pt idx="107">
                  <c:v>-0.83368089269624024</c:v>
                </c:pt>
                <c:pt idx="108">
                  <c:v>-9.267752652426281E-2</c:v>
                </c:pt>
                <c:pt idx="109">
                  <c:v>0.59785769540518818</c:v>
                </c:pt>
                <c:pt idx="110">
                  <c:v>0.83599587688915988</c:v>
                </c:pt>
                <c:pt idx="111">
                  <c:v>1.1294554813903339</c:v>
                </c:pt>
                <c:pt idx="112">
                  <c:v>1.2777335688822165</c:v>
                </c:pt>
                <c:pt idx="113">
                  <c:v>0.64070351225956412</c:v>
                </c:pt>
                <c:pt idx="114">
                  <c:v>0.17845104069330067</c:v>
                </c:pt>
                <c:pt idx="115">
                  <c:v>-0.62621066906621614</c:v>
                </c:pt>
                <c:pt idx="116">
                  <c:v>-1.6854164290301008</c:v>
                </c:pt>
                <c:pt idx="117">
                  <c:v>-1.3684050238926684</c:v>
                </c:pt>
                <c:pt idx="118">
                  <c:v>-1.3142448148256645</c:v>
                </c:pt>
                <c:pt idx="119">
                  <c:v>-1.2853633399509878</c:v>
                </c:pt>
              </c:numCache>
            </c:numRef>
          </c:xVal>
          <c:yVal>
            <c:numRef>
              <c:f>'1791-1800-Reg-Dummy-T'!$C$37:$C$156</c:f>
              <c:numCache>
                <c:formatCode>General</c:formatCode>
                <c:ptCount val="120"/>
                <c:pt idx="0">
                  <c:v>-7.4666243184913772E-2</c:v>
                </c:pt>
                <c:pt idx="1">
                  <c:v>-0.71939807661656519</c:v>
                </c:pt>
                <c:pt idx="2">
                  <c:v>-3.1100673910761684E-2</c:v>
                </c:pt>
                <c:pt idx="3">
                  <c:v>1.1826551701423567</c:v>
                </c:pt>
                <c:pt idx="4">
                  <c:v>-6.6586348453465671E-2</c:v>
                </c:pt>
                <c:pt idx="5">
                  <c:v>-0.32611593762646285</c:v>
                </c:pt>
                <c:pt idx="6">
                  <c:v>-0.39397070765064468</c:v>
                </c:pt>
                <c:pt idx="7">
                  <c:v>0.2141514452202839</c:v>
                </c:pt>
                <c:pt idx="8">
                  <c:v>0.50988399677927032</c:v>
                </c:pt>
                <c:pt idx="9">
                  <c:v>1.1825297513529227</c:v>
                </c:pt>
                <c:pt idx="10">
                  <c:v>0.52067487767044618</c:v>
                </c:pt>
                <c:pt idx="11">
                  <c:v>-0.12808146629603401</c:v>
                </c:pt>
                <c:pt idx="12">
                  <c:v>-0.19774344091731927</c:v>
                </c:pt>
                <c:pt idx="13">
                  <c:v>-0.44162961892606101</c:v>
                </c:pt>
                <c:pt idx="14">
                  <c:v>-1.2734087405260364</c:v>
                </c:pt>
                <c:pt idx="15">
                  <c:v>-0.19502322472759226</c:v>
                </c:pt>
                <c:pt idx="16">
                  <c:v>0.368898635328402</c:v>
                </c:pt>
                <c:pt idx="17">
                  <c:v>-0.35320868083271928</c:v>
                </c:pt>
                <c:pt idx="18">
                  <c:v>0.69772077864435045</c:v>
                </c:pt>
                <c:pt idx="19">
                  <c:v>-1.9377089019755683E-2</c:v>
                </c:pt>
                <c:pt idx="20">
                  <c:v>-0.12051058042424639</c:v>
                </c:pt>
                <c:pt idx="21">
                  <c:v>-0.26015888053490632</c:v>
                </c:pt>
                <c:pt idx="22">
                  <c:v>-0.43751146755565012</c:v>
                </c:pt>
                <c:pt idx="23">
                  <c:v>-0.19017972206685041</c:v>
                </c:pt>
                <c:pt idx="24">
                  <c:v>0.56824836140584845</c:v>
                </c:pt>
                <c:pt idx="25">
                  <c:v>0.7851094096065282</c:v>
                </c:pt>
                <c:pt idx="26">
                  <c:v>0.1506367661235169</c:v>
                </c:pt>
                <c:pt idx="27">
                  <c:v>-0.40703795182070279</c:v>
                </c:pt>
                <c:pt idx="28">
                  <c:v>-0.25711816414627897</c:v>
                </c:pt>
                <c:pt idx="29">
                  <c:v>-0.25097307629122434</c:v>
                </c:pt>
                <c:pt idx="30">
                  <c:v>0.54040115283837753</c:v>
                </c:pt>
                <c:pt idx="31">
                  <c:v>0.16017091929830629</c:v>
                </c:pt>
                <c:pt idx="32">
                  <c:v>-0.62872541972892848</c:v>
                </c:pt>
                <c:pt idx="33">
                  <c:v>7.8736369899528202E-2</c:v>
                </c:pt>
                <c:pt idx="34">
                  <c:v>-0.10334003954681426</c:v>
                </c:pt>
                <c:pt idx="35">
                  <c:v>-6.0504534733587967E-2</c:v>
                </c:pt>
                <c:pt idx="36">
                  <c:v>0.52884181332900104</c:v>
                </c:pt>
                <c:pt idx="37">
                  <c:v>0.26546745965475871</c:v>
                </c:pt>
                <c:pt idx="38">
                  <c:v>0.66839392342309523</c:v>
                </c:pt>
                <c:pt idx="39">
                  <c:v>0.5764543796318653</c:v>
                </c:pt>
                <c:pt idx="40">
                  <c:v>-0.16080236624827793</c:v>
                </c:pt>
                <c:pt idx="41">
                  <c:v>0.21651327830127176</c:v>
                </c:pt>
                <c:pt idx="42">
                  <c:v>-0.54741291728110597</c:v>
                </c:pt>
                <c:pt idx="43">
                  <c:v>0.28882855557111187</c:v>
                </c:pt>
                <c:pt idx="44">
                  <c:v>-0.51076359151312656</c:v>
                </c:pt>
                <c:pt idx="45">
                  <c:v>-2.4504993380009943E-2</c:v>
                </c:pt>
                <c:pt idx="46">
                  <c:v>-0.28965567541420262</c:v>
                </c:pt>
                <c:pt idx="47">
                  <c:v>-0.28867718541270226</c:v>
                </c:pt>
                <c:pt idx="48">
                  <c:v>0.25396899629867953</c:v>
                </c:pt>
                <c:pt idx="49">
                  <c:v>0.29371065781969019</c:v>
                </c:pt>
                <c:pt idx="50">
                  <c:v>-0.10918740939936866</c:v>
                </c:pt>
                <c:pt idx="51">
                  <c:v>1.087062423913056</c:v>
                </c:pt>
                <c:pt idx="52">
                  <c:v>-0.8993350263230675</c:v>
                </c:pt>
                <c:pt idx="53">
                  <c:v>-1.527881048029412</c:v>
                </c:pt>
                <c:pt idx="54">
                  <c:v>-0.21970803427773389</c:v>
                </c:pt>
                <c:pt idx="55">
                  <c:v>-1.0784308011401906</c:v>
                </c:pt>
                <c:pt idx="56">
                  <c:v>0.55625584308316278</c:v>
                </c:pt>
                <c:pt idx="57">
                  <c:v>-0.75927643472799677</c:v>
                </c:pt>
                <c:pt idx="58">
                  <c:v>0.37072599796200978</c:v>
                </c:pt>
                <c:pt idx="59">
                  <c:v>-2.9215190607885466E-2</c:v>
                </c:pt>
                <c:pt idx="60">
                  <c:v>0.80193748930977082</c:v>
                </c:pt>
                <c:pt idx="61">
                  <c:v>-0.56904337595095122</c:v>
                </c:pt>
                <c:pt idx="62">
                  <c:v>-0.97278991833919359</c:v>
                </c:pt>
                <c:pt idx="63">
                  <c:v>1.0224411684311121</c:v>
                </c:pt>
                <c:pt idx="64">
                  <c:v>0.20504160644885383</c:v>
                </c:pt>
                <c:pt idx="65">
                  <c:v>0.71397375716432532</c:v>
                </c:pt>
                <c:pt idx="66">
                  <c:v>0.36180946242227741</c:v>
                </c:pt>
                <c:pt idx="67">
                  <c:v>0.75898317355941858</c:v>
                </c:pt>
                <c:pt idx="68">
                  <c:v>-0.72897142399709236</c:v>
                </c:pt>
                <c:pt idx="69">
                  <c:v>-0.20357768381303026</c:v>
                </c:pt>
                <c:pt idx="70">
                  <c:v>0.13501402429967679</c:v>
                </c:pt>
                <c:pt idx="71">
                  <c:v>-0.13652492535147459</c:v>
                </c:pt>
                <c:pt idx="72">
                  <c:v>-0.57963937883587424</c:v>
                </c:pt>
                <c:pt idx="73">
                  <c:v>0.75342734723992111</c:v>
                </c:pt>
                <c:pt idx="74">
                  <c:v>1.0819380952191684</c:v>
                </c:pt>
                <c:pt idx="75">
                  <c:v>-2.9528018721001401</c:v>
                </c:pt>
                <c:pt idx="76">
                  <c:v>-0.96367888243695621</c:v>
                </c:pt>
                <c:pt idx="77">
                  <c:v>-0.92811319766512845</c:v>
                </c:pt>
                <c:pt idx="78">
                  <c:v>1.3687828892330538</c:v>
                </c:pt>
                <c:pt idx="79">
                  <c:v>-0.64047049387343946</c:v>
                </c:pt>
                <c:pt idx="80">
                  <c:v>0.97447045791870512</c:v>
                </c:pt>
                <c:pt idx="81">
                  <c:v>-1.004058937117192</c:v>
                </c:pt>
                <c:pt idx="82">
                  <c:v>-4.915540045298028E-2</c:v>
                </c:pt>
                <c:pt idx="83">
                  <c:v>1.9112373736477672E-2</c:v>
                </c:pt>
                <c:pt idx="84">
                  <c:v>-0.84619867886459943</c:v>
                </c:pt>
                <c:pt idx="85">
                  <c:v>-0.29145046822038012</c:v>
                </c:pt>
                <c:pt idx="86">
                  <c:v>0.6957907831951633</c:v>
                </c:pt>
                <c:pt idx="87">
                  <c:v>-2.9513708130278649E-2</c:v>
                </c:pt>
                <c:pt idx="88">
                  <c:v>0.61455722303898619</c:v>
                </c:pt>
                <c:pt idx="89">
                  <c:v>0.70105388882571484</c:v>
                </c:pt>
                <c:pt idx="90">
                  <c:v>-0.86508063908229027</c:v>
                </c:pt>
                <c:pt idx="91">
                  <c:v>0.33402994919482037</c:v>
                </c:pt>
                <c:pt idx="92">
                  <c:v>0.22695658109320732</c:v>
                </c:pt>
                <c:pt idx="93">
                  <c:v>8.742289202335185E-2</c:v>
                </c:pt>
                <c:pt idx="94">
                  <c:v>-2.7425429536873658E-3</c:v>
                </c:pt>
                <c:pt idx="95">
                  <c:v>-0.53333678888565916</c:v>
                </c:pt>
                <c:pt idx="96">
                  <c:v>-0.20407311111063042</c:v>
                </c:pt>
                <c:pt idx="97">
                  <c:v>-0.2753949059278159</c:v>
                </c:pt>
                <c:pt idx="98">
                  <c:v>-0.97050022745788067</c:v>
                </c:pt>
                <c:pt idx="99">
                  <c:v>0.45195933648263459</c:v>
                </c:pt>
                <c:pt idx="100">
                  <c:v>1.0454112282478054</c:v>
                </c:pt>
                <c:pt idx="101">
                  <c:v>1.394077573376862</c:v>
                </c:pt>
                <c:pt idx="102">
                  <c:v>0.40120234856006876</c:v>
                </c:pt>
                <c:pt idx="103">
                  <c:v>-0.536837165742586</c:v>
                </c:pt>
                <c:pt idx="104">
                  <c:v>0.52970712883134397</c:v>
                </c:pt>
                <c:pt idx="105">
                  <c:v>0.13289032958648572</c:v>
                </c:pt>
                <c:pt idx="106">
                  <c:v>-0.74465192719675133</c:v>
                </c:pt>
                <c:pt idx="107">
                  <c:v>0.66572759679673521</c:v>
                </c:pt>
                <c:pt idx="108">
                  <c:v>-0.25067580742995887</c:v>
                </c:pt>
                <c:pt idx="109">
                  <c:v>0.19920157132087668</c:v>
                </c:pt>
                <c:pt idx="110">
                  <c:v>0.76022740167230773</c:v>
                </c:pt>
                <c:pt idx="111">
                  <c:v>-0.73619572182231741</c:v>
                </c:pt>
                <c:pt idx="112">
                  <c:v>0.11361209454400006</c:v>
                </c:pt>
                <c:pt idx="113">
                  <c:v>0.36067344277677438</c:v>
                </c:pt>
                <c:pt idx="114">
                  <c:v>-1.3437443334063524</c:v>
                </c:pt>
                <c:pt idx="115">
                  <c:v>0.51895150693203029</c:v>
                </c:pt>
                <c:pt idx="116">
                  <c:v>-0.80830299204229572</c:v>
                </c:pt>
                <c:pt idx="117">
                  <c:v>0.7699975867108525</c:v>
                </c:pt>
                <c:pt idx="118">
                  <c:v>0.60064215318795311</c:v>
                </c:pt>
                <c:pt idx="119">
                  <c:v>0.68167984282098237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02072"/>
        <c:axId val="345500896"/>
      </c:scatterChart>
      <c:valAx>
        <c:axId val="34550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500896"/>
        <c:crosses val="autoZero"/>
        <c:crossBetween val="midCat"/>
      </c:valAx>
      <c:valAx>
        <c:axId val="34550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502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-0.63782744625874854</c:v>
                </c:pt>
                <c:pt idx="1">
                  <c:v>0.644838163173444</c:v>
                </c:pt>
                <c:pt idx="2">
                  <c:v>1.5646096070508426</c:v>
                </c:pt>
                <c:pt idx="3">
                  <c:v>1.1288577588547852</c:v>
                </c:pt>
                <c:pt idx="4">
                  <c:v>1.5027407188562774</c:v>
                </c:pt>
                <c:pt idx="5">
                  <c:v>0.24324460436360715</c:v>
                </c:pt>
                <c:pt idx="6">
                  <c:v>-0.51744274180327177</c:v>
                </c:pt>
                <c:pt idx="7">
                  <c:v>-0.94077119237735018</c:v>
                </c:pt>
                <c:pt idx="8">
                  <c:v>-0.97859755119772596</c:v>
                </c:pt>
                <c:pt idx="9">
                  <c:v>-0.96459741064075966</c:v>
                </c:pt>
                <c:pt idx="10">
                  <c:v>-0.9864396779904665</c:v>
                </c:pt>
                <c:pt idx="11">
                  <c:v>-0.85283075111914219</c:v>
                </c:pt>
                <c:pt idx="12">
                  <c:v>-0.25424313900619705</c:v>
                </c:pt>
                <c:pt idx="13">
                  <c:v>0.29971435025399223</c:v>
                </c:pt>
                <c:pt idx="14">
                  <c:v>0.92490986933053987</c:v>
                </c:pt>
                <c:pt idx="15">
                  <c:v>1.5522274253604824</c:v>
                </c:pt>
                <c:pt idx="16">
                  <c:v>1.9028398144219298</c:v>
                </c:pt>
                <c:pt idx="17">
                  <c:v>0.28087356855693663</c:v>
                </c:pt>
                <c:pt idx="18">
                  <c:v>-0.47620650463551689</c:v>
                </c:pt>
                <c:pt idx="19">
                  <c:v>-0.94430854456604307</c:v>
                </c:pt>
                <c:pt idx="20">
                  <c:v>-0.98669003947296441</c:v>
                </c:pt>
                <c:pt idx="21">
                  <c:v>-0.94470499029917299</c:v>
                </c:pt>
                <c:pt idx="22">
                  <c:v>-0.94273858187352244</c:v>
                </c:pt>
                <c:pt idx="23">
                  <c:v>-0.91876069353851908</c:v>
                </c:pt>
                <c:pt idx="24">
                  <c:v>-0.41058229959429715</c:v>
                </c:pt>
                <c:pt idx="25">
                  <c:v>0.19682699432835454</c:v>
                </c:pt>
                <c:pt idx="26">
                  <c:v>1.214463856853333</c:v>
                </c:pt>
                <c:pt idx="27">
                  <c:v>1.6061672062331311</c:v>
                </c:pt>
                <c:pt idx="28">
                  <c:v>1.4106299796648185</c:v>
                </c:pt>
                <c:pt idx="29">
                  <c:v>0.40708335261793299</c:v>
                </c:pt>
                <c:pt idx="30">
                  <c:v>-0.57873440376521268</c:v>
                </c:pt>
                <c:pt idx="31">
                  <c:v>-0.94770415375264827</c:v>
                </c:pt>
                <c:pt idx="32">
                  <c:v>-0.98055429605575872</c:v>
                </c:pt>
                <c:pt idx="33">
                  <c:v>-0.79253523469203946</c:v>
                </c:pt>
                <c:pt idx="34">
                  <c:v>-0.98601790613059515</c:v>
                </c:pt>
                <c:pt idx="35">
                  <c:v>-0.95985570627622518</c:v>
                </c:pt>
                <c:pt idx="36">
                  <c:v>-0.67176616596416527</c:v>
                </c:pt>
                <c:pt idx="37">
                  <c:v>9.8227364215873331E-2</c:v>
                </c:pt>
                <c:pt idx="38">
                  <c:v>0.59167034284983533</c:v>
                </c:pt>
                <c:pt idx="39">
                  <c:v>1.8417365564100567</c:v>
                </c:pt>
                <c:pt idx="40">
                  <c:v>1.6101362801064063</c:v>
                </c:pt>
                <c:pt idx="41">
                  <c:v>0.44712194784675585</c:v>
                </c:pt>
                <c:pt idx="42">
                  <c:v>-0.25841950550449028</c:v>
                </c:pt>
                <c:pt idx="43">
                  <c:v>-0.90009691435563621</c:v>
                </c:pt>
                <c:pt idx="44">
                  <c:v>-0.98194277247559836</c:v>
                </c:pt>
                <c:pt idx="45">
                  <c:v>-0.98051238405820018</c:v>
                </c:pt>
                <c:pt idx="46">
                  <c:v>-0.94026819149032281</c:v>
                </c:pt>
                <c:pt idx="47">
                  <c:v>-0.79534782733762677</c:v>
                </c:pt>
                <c:pt idx="48">
                  <c:v>0.21399959624369408</c:v>
                </c:pt>
                <c:pt idx="49">
                  <c:v>0.76526621560745078</c:v>
                </c:pt>
                <c:pt idx="50">
                  <c:v>1.4845669880574011</c:v>
                </c:pt>
                <c:pt idx="51">
                  <c:v>2.4676363164497581</c:v>
                </c:pt>
                <c:pt idx="52">
                  <c:v>1.1693677465240668</c:v>
                </c:pt>
                <c:pt idx="53">
                  <c:v>0.16968759200200217</c:v>
                </c:pt>
                <c:pt idx="54">
                  <c:v>-0.47620650463551689</c:v>
                </c:pt>
                <c:pt idx="55">
                  <c:v>-0.91878209917721865</c:v>
                </c:pt>
                <c:pt idx="56">
                  <c:v>-0.92787334861315995</c:v>
                </c:pt>
                <c:pt idx="57">
                  <c:v>-0.29430815021023482</c:v>
                </c:pt>
                <c:pt idx="58">
                  <c:v>-0.95422572862017352</c:v>
                </c:pt>
                <c:pt idx="59">
                  <c:v>-0.92518398510692212</c:v>
                </c:pt>
                <c:pt idx="60">
                  <c:v>-0.18042269208940262</c:v>
                </c:pt>
                <c:pt idx="61">
                  <c:v>0.38708413174012685</c:v>
                </c:pt>
                <c:pt idx="62">
                  <c:v>1.3798278980953764</c:v>
                </c:pt>
                <c:pt idx="63">
                  <c:v>0.90260472677601977</c:v>
                </c:pt>
                <c:pt idx="64">
                  <c:v>1.5027407188562774</c:v>
                </c:pt>
                <c:pt idx="65">
                  <c:v>0.45722018603026604</c:v>
                </c:pt>
                <c:pt idx="66">
                  <c:v>5.730093163288405E-2</c:v>
                </c:pt>
                <c:pt idx="67">
                  <c:v>-0.97188620133814196</c:v>
                </c:pt>
                <c:pt idx="68">
                  <c:v>-0.97701141243290479</c:v>
                </c:pt>
                <c:pt idx="69">
                  <c:v>-0.93248052065544396</c:v>
                </c:pt>
                <c:pt idx="70">
                  <c:v>-0.98485699637203172</c:v>
                </c:pt>
                <c:pt idx="71">
                  <c:v>-0.98640218270822277</c:v>
                </c:pt>
                <c:pt idx="72">
                  <c:v>-0.69494503609523284</c:v>
                </c:pt>
                <c:pt idx="73">
                  <c:v>0.45702280825857233</c:v>
                </c:pt>
                <c:pt idx="74">
                  <c:v>0.9835504185813283</c:v>
                </c:pt>
                <c:pt idx="75">
                  <c:v>1.4856000036564154</c:v>
                </c:pt>
                <c:pt idx="76">
                  <c:v>1.6237201861400214</c:v>
                </c:pt>
                <c:pt idx="77">
                  <c:v>1.0073126771212886</c:v>
                </c:pt>
                <c:pt idx="78">
                  <c:v>-0.44568897700003318</c:v>
                </c:pt>
                <c:pt idx="79">
                  <c:v>-0.94430854456604307</c:v>
                </c:pt>
                <c:pt idx="80">
                  <c:v>-0.89833574912255598</c:v>
                </c:pt>
                <c:pt idx="81">
                  <c:v>-0.95288762366663982</c:v>
                </c:pt>
                <c:pt idx="82">
                  <c:v>-0.98621954419393099</c:v>
                </c:pt>
                <c:pt idx="83">
                  <c:v>-0.96254329188167231</c:v>
                </c:pt>
                <c:pt idx="84">
                  <c:v>-0.11095453319466037</c:v>
                </c:pt>
                <c:pt idx="85">
                  <c:v>1.2018093384398825</c:v>
                </c:pt>
                <c:pt idx="86">
                  <c:v>1.214463856853333</c:v>
                </c:pt>
                <c:pt idx="87">
                  <c:v>2.102325188600044</c:v>
                </c:pt>
                <c:pt idx="88">
                  <c:v>1.9459302920572228</c:v>
                </c:pt>
                <c:pt idx="89">
                  <c:v>0.86721112814043744</c:v>
                </c:pt>
                <c:pt idx="90">
                  <c:v>-0.28687320316806991</c:v>
                </c:pt>
                <c:pt idx="91">
                  <c:v>-0.90255658758516089</c:v>
                </c:pt>
                <c:pt idx="92">
                  <c:v>-0.98613732819348199</c:v>
                </c:pt>
                <c:pt idx="93">
                  <c:v>-0.9740820917684212</c:v>
                </c:pt>
                <c:pt idx="94">
                  <c:v>-0.9608554118283047</c:v>
                </c:pt>
                <c:pt idx="95">
                  <c:v>-0.85589317782218077</c:v>
                </c:pt>
                <c:pt idx="96">
                  <c:v>-0.37819013432752047</c:v>
                </c:pt>
                <c:pt idx="97">
                  <c:v>0.46715579076329516</c:v>
                </c:pt>
                <c:pt idx="98">
                  <c:v>1.1895547713816168</c:v>
                </c:pt>
                <c:pt idx="99">
                  <c:v>1.4856000036564154</c:v>
                </c:pt>
                <c:pt idx="100">
                  <c:v>1.6373395279241576</c:v>
                </c:pt>
                <c:pt idx="101">
                  <c:v>0.9366240591214674</c:v>
                </c:pt>
                <c:pt idx="102">
                  <c:v>-0.46410580083288938</c:v>
                </c:pt>
                <c:pt idx="103">
                  <c:v>-0.96123032544153431</c:v>
                </c:pt>
                <c:pt idx="104">
                  <c:v>-0.71153783239044099</c:v>
                </c:pt>
                <c:pt idx="105">
                  <c:v>-0.42100781191485181</c:v>
                </c:pt>
                <c:pt idx="106">
                  <c:v>-0.88753875756955725</c:v>
                </c:pt>
                <c:pt idx="107">
                  <c:v>-0.96630890216092846</c:v>
                </c:pt>
                <c:pt idx="108">
                  <c:v>-0.55925471948244643</c:v>
                </c:pt>
                <c:pt idx="109">
                  <c:v>0.29018377550814273</c:v>
                </c:pt>
                <c:pt idx="110">
                  <c:v>0.68829352236972174</c:v>
                </c:pt>
                <c:pt idx="111">
                  <c:v>1.2530764858798198</c:v>
                </c:pt>
                <c:pt idx="112">
                  <c:v>1.5695971765086929</c:v>
                </c:pt>
                <c:pt idx="113">
                  <c:v>0.35783241296864909</c:v>
                </c:pt>
                <c:pt idx="114">
                  <c:v>-0.27981293237688049</c:v>
                </c:pt>
                <c:pt idx="115">
                  <c:v>-0.90498082506416355</c:v>
                </c:pt>
                <c:pt idx="116">
                  <c:v>-0.78904541236325487</c:v>
                </c:pt>
                <c:pt idx="117">
                  <c:v>-0.93563646316865712</c:v>
                </c:pt>
                <c:pt idx="118">
                  <c:v>-0.95112086544516883</c:v>
                </c:pt>
                <c:pt idx="119">
                  <c:v>-0.95823750247885486</c:v>
                </c:pt>
              </c:numCache>
            </c:numRef>
          </c:xVal>
          <c:yVal>
            <c:numRef>
              <c:f>'1791-1800-Reg-Dummy-T'!$C$37:$C$156</c:f>
              <c:numCache>
                <c:formatCode>General</c:formatCode>
                <c:ptCount val="120"/>
                <c:pt idx="0">
                  <c:v>-7.4666243184913772E-2</c:v>
                </c:pt>
                <c:pt idx="1">
                  <c:v>-0.71939807661656519</c:v>
                </c:pt>
                <c:pt idx="2">
                  <c:v>-3.1100673910761684E-2</c:v>
                </c:pt>
                <c:pt idx="3">
                  <c:v>1.1826551701423567</c:v>
                </c:pt>
                <c:pt idx="4">
                  <c:v>-6.6586348453465671E-2</c:v>
                </c:pt>
                <c:pt idx="5">
                  <c:v>-0.32611593762646285</c:v>
                </c:pt>
                <c:pt idx="6">
                  <c:v>-0.39397070765064468</c:v>
                </c:pt>
                <c:pt idx="7">
                  <c:v>0.2141514452202839</c:v>
                </c:pt>
                <c:pt idx="8">
                  <c:v>0.50988399677927032</c:v>
                </c:pt>
                <c:pt idx="9">
                  <c:v>1.1825297513529227</c:v>
                </c:pt>
                <c:pt idx="10">
                  <c:v>0.52067487767044618</c:v>
                </c:pt>
                <c:pt idx="11">
                  <c:v>-0.12808146629603401</c:v>
                </c:pt>
                <c:pt idx="12">
                  <c:v>-0.19774344091731927</c:v>
                </c:pt>
                <c:pt idx="13">
                  <c:v>-0.44162961892606101</c:v>
                </c:pt>
                <c:pt idx="14">
                  <c:v>-1.2734087405260364</c:v>
                </c:pt>
                <c:pt idx="15">
                  <c:v>-0.19502322472759226</c:v>
                </c:pt>
                <c:pt idx="16">
                  <c:v>0.368898635328402</c:v>
                </c:pt>
                <c:pt idx="17">
                  <c:v>-0.35320868083271928</c:v>
                </c:pt>
                <c:pt idx="18">
                  <c:v>0.69772077864435045</c:v>
                </c:pt>
                <c:pt idx="19">
                  <c:v>-1.9377089019755683E-2</c:v>
                </c:pt>
                <c:pt idx="20">
                  <c:v>-0.12051058042424639</c:v>
                </c:pt>
                <c:pt idx="21">
                  <c:v>-0.26015888053490632</c:v>
                </c:pt>
                <c:pt idx="22">
                  <c:v>-0.43751146755565012</c:v>
                </c:pt>
                <c:pt idx="23">
                  <c:v>-0.19017972206685041</c:v>
                </c:pt>
                <c:pt idx="24">
                  <c:v>0.56824836140584845</c:v>
                </c:pt>
                <c:pt idx="25">
                  <c:v>0.7851094096065282</c:v>
                </c:pt>
                <c:pt idx="26">
                  <c:v>0.1506367661235169</c:v>
                </c:pt>
                <c:pt idx="27">
                  <c:v>-0.40703795182070279</c:v>
                </c:pt>
                <c:pt idx="28">
                  <c:v>-0.25711816414627897</c:v>
                </c:pt>
                <c:pt idx="29">
                  <c:v>-0.25097307629122434</c:v>
                </c:pt>
                <c:pt idx="30">
                  <c:v>0.54040115283837753</c:v>
                </c:pt>
                <c:pt idx="31">
                  <c:v>0.16017091929830629</c:v>
                </c:pt>
                <c:pt idx="32">
                  <c:v>-0.62872541972892848</c:v>
                </c:pt>
                <c:pt idx="33">
                  <c:v>7.8736369899528202E-2</c:v>
                </c:pt>
                <c:pt idx="34">
                  <c:v>-0.10334003954681426</c:v>
                </c:pt>
                <c:pt idx="35">
                  <c:v>-6.0504534733587967E-2</c:v>
                </c:pt>
                <c:pt idx="36">
                  <c:v>0.52884181332900104</c:v>
                </c:pt>
                <c:pt idx="37">
                  <c:v>0.26546745965475871</c:v>
                </c:pt>
                <c:pt idx="38">
                  <c:v>0.66839392342309523</c:v>
                </c:pt>
                <c:pt idx="39">
                  <c:v>0.5764543796318653</c:v>
                </c:pt>
                <c:pt idx="40">
                  <c:v>-0.16080236624827793</c:v>
                </c:pt>
                <c:pt idx="41">
                  <c:v>0.21651327830127176</c:v>
                </c:pt>
                <c:pt idx="42">
                  <c:v>-0.54741291728110597</c:v>
                </c:pt>
                <c:pt idx="43">
                  <c:v>0.28882855557111187</c:v>
                </c:pt>
                <c:pt idx="44">
                  <c:v>-0.51076359151312656</c:v>
                </c:pt>
                <c:pt idx="45">
                  <c:v>-2.4504993380009943E-2</c:v>
                </c:pt>
                <c:pt idx="46">
                  <c:v>-0.28965567541420262</c:v>
                </c:pt>
                <c:pt idx="47">
                  <c:v>-0.28867718541270226</c:v>
                </c:pt>
                <c:pt idx="48">
                  <c:v>0.25396899629867953</c:v>
                </c:pt>
                <c:pt idx="49">
                  <c:v>0.29371065781969019</c:v>
                </c:pt>
                <c:pt idx="50">
                  <c:v>-0.10918740939936866</c:v>
                </c:pt>
                <c:pt idx="51">
                  <c:v>1.087062423913056</c:v>
                </c:pt>
                <c:pt idx="52">
                  <c:v>-0.8993350263230675</c:v>
                </c:pt>
                <c:pt idx="53">
                  <c:v>-1.527881048029412</c:v>
                </c:pt>
                <c:pt idx="54">
                  <c:v>-0.21970803427773389</c:v>
                </c:pt>
                <c:pt idx="55">
                  <c:v>-1.0784308011401906</c:v>
                </c:pt>
                <c:pt idx="56">
                  <c:v>0.55625584308316278</c:v>
                </c:pt>
                <c:pt idx="57">
                  <c:v>-0.75927643472799677</c:v>
                </c:pt>
                <c:pt idx="58">
                  <c:v>0.37072599796200978</c:v>
                </c:pt>
                <c:pt idx="59">
                  <c:v>-2.9215190607885466E-2</c:v>
                </c:pt>
                <c:pt idx="60">
                  <c:v>0.80193748930977082</c:v>
                </c:pt>
                <c:pt idx="61">
                  <c:v>-0.56904337595095122</c:v>
                </c:pt>
                <c:pt idx="62">
                  <c:v>-0.97278991833919359</c:v>
                </c:pt>
                <c:pt idx="63">
                  <c:v>1.0224411684311121</c:v>
                </c:pt>
                <c:pt idx="64">
                  <c:v>0.20504160644885383</c:v>
                </c:pt>
                <c:pt idx="65">
                  <c:v>0.71397375716432532</c:v>
                </c:pt>
                <c:pt idx="66">
                  <c:v>0.36180946242227741</c:v>
                </c:pt>
                <c:pt idx="67">
                  <c:v>0.75898317355941858</c:v>
                </c:pt>
                <c:pt idx="68">
                  <c:v>-0.72897142399709236</c:v>
                </c:pt>
                <c:pt idx="69">
                  <c:v>-0.20357768381303026</c:v>
                </c:pt>
                <c:pt idx="70">
                  <c:v>0.13501402429967679</c:v>
                </c:pt>
                <c:pt idx="71">
                  <c:v>-0.13652492535147459</c:v>
                </c:pt>
                <c:pt idx="72">
                  <c:v>-0.57963937883587424</c:v>
                </c:pt>
                <c:pt idx="73">
                  <c:v>0.75342734723992111</c:v>
                </c:pt>
                <c:pt idx="74">
                  <c:v>1.0819380952191684</c:v>
                </c:pt>
                <c:pt idx="75">
                  <c:v>-2.9528018721001401</c:v>
                </c:pt>
                <c:pt idx="76">
                  <c:v>-0.96367888243695621</c:v>
                </c:pt>
                <c:pt idx="77">
                  <c:v>-0.92811319766512845</c:v>
                </c:pt>
                <c:pt idx="78">
                  <c:v>1.3687828892330538</c:v>
                </c:pt>
                <c:pt idx="79">
                  <c:v>-0.64047049387343946</c:v>
                </c:pt>
                <c:pt idx="80">
                  <c:v>0.97447045791870512</c:v>
                </c:pt>
                <c:pt idx="81">
                  <c:v>-1.004058937117192</c:v>
                </c:pt>
                <c:pt idx="82">
                  <c:v>-4.915540045298028E-2</c:v>
                </c:pt>
                <c:pt idx="83">
                  <c:v>1.9112373736477672E-2</c:v>
                </c:pt>
                <c:pt idx="84">
                  <c:v>-0.84619867886459943</c:v>
                </c:pt>
                <c:pt idx="85">
                  <c:v>-0.29145046822038012</c:v>
                </c:pt>
                <c:pt idx="86">
                  <c:v>0.6957907831951633</c:v>
                </c:pt>
                <c:pt idx="87">
                  <c:v>-2.9513708130278649E-2</c:v>
                </c:pt>
                <c:pt idx="88">
                  <c:v>0.61455722303898619</c:v>
                </c:pt>
                <c:pt idx="89">
                  <c:v>0.70105388882571484</c:v>
                </c:pt>
                <c:pt idx="90">
                  <c:v>-0.86508063908229027</c:v>
                </c:pt>
                <c:pt idx="91">
                  <c:v>0.33402994919482037</c:v>
                </c:pt>
                <c:pt idx="92">
                  <c:v>0.22695658109320732</c:v>
                </c:pt>
                <c:pt idx="93">
                  <c:v>8.742289202335185E-2</c:v>
                </c:pt>
                <c:pt idx="94">
                  <c:v>-2.7425429536873658E-3</c:v>
                </c:pt>
                <c:pt idx="95">
                  <c:v>-0.53333678888565916</c:v>
                </c:pt>
                <c:pt idx="96">
                  <c:v>-0.20407311111063042</c:v>
                </c:pt>
                <c:pt idx="97">
                  <c:v>-0.2753949059278159</c:v>
                </c:pt>
                <c:pt idx="98">
                  <c:v>-0.97050022745788067</c:v>
                </c:pt>
                <c:pt idx="99">
                  <c:v>0.45195933648263459</c:v>
                </c:pt>
                <c:pt idx="100">
                  <c:v>1.0454112282478054</c:v>
                </c:pt>
                <c:pt idx="101">
                  <c:v>1.394077573376862</c:v>
                </c:pt>
                <c:pt idx="102">
                  <c:v>0.40120234856006876</c:v>
                </c:pt>
                <c:pt idx="103">
                  <c:v>-0.536837165742586</c:v>
                </c:pt>
                <c:pt idx="104">
                  <c:v>0.52970712883134397</c:v>
                </c:pt>
                <c:pt idx="105">
                  <c:v>0.13289032958648572</c:v>
                </c:pt>
                <c:pt idx="106">
                  <c:v>-0.74465192719675133</c:v>
                </c:pt>
                <c:pt idx="107">
                  <c:v>0.66572759679673521</c:v>
                </c:pt>
                <c:pt idx="108">
                  <c:v>-0.25067580742995887</c:v>
                </c:pt>
                <c:pt idx="109">
                  <c:v>0.19920157132087668</c:v>
                </c:pt>
                <c:pt idx="110">
                  <c:v>0.76022740167230773</c:v>
                </c:pt>
                <c:pt idx="111">
                  <c:v>-0.73619572182231741</c:v>
                </c:pt>
                <c:pt idx="112">
                  <c:v>0.11361209454400006</c:v>
                </c:pt>
                <c:pt idx="113">
                  <c:v>0.36067344277677438</c:v>
                </c:pt>
                <c:pt idx="114">
                  <c:v>-1.3437443334063524</c:v>
                </c:pt>
                <c:pt idx="115">
                  <c:v>0.51895150693203029</c:v>
                </c:pt>
                <c:pt idx="116">
                  <c:v>-0.80830299204229572</c:v>
                </c:pt>
                <c:pt idx="117">
                  <c:v>0.7699975867108525</c:v>
                </c:pt>
                <c:pt idx="118">
                  <c:v>0.60064215318795311</c:v>
                </c:pt>
                <c:pt idx="119">
                  <c:v>0.68167984282098237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02464"/>
        <c:axId val="345501680"/>
      </c:scatterChart>
      <c:valAx>
        <c:axId val="3455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501680"/>
        <c:crosses val="autoZero"/>
        <c:crossBetween val="midCat"/>
      </c:valAx>
      <c:valAx>
        <c:axId val="34550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502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'1791-1800-Reg-Dummy-T'!$C$37:$C$156</c:f>
              <c:numCache>
                <c:formatCode>General</c:formatCode>
                <c:ptCount val="120"/>
                <c:pt idx="0">
                  <c:v>-7.4666243184913772E-2</c:v>
                </c:pt>
                <c:pt idx="1">
                  <c:v>-0.71939807661656519</c:v>
                </c:pt>
                <c:pt idx="2">
                  <c:v>-3.1100673910761684E-2</c:v>
                </c:pt>
                <c:pt idx="3">
                  <c:v>1.1826551701423567</c:v>
                </c:pt>
                <c:pt idx="4">
                  <c:v>-6.6586348453465671E-2</c:v>
                </c:pt>
                <c:pt idx="5">
                  <c:v>-0.32611593762646285</c:v>
                </c:pt>
                <c:pt idx="6">
                  <c:v>-0.39397070765064468</c:v>
                </c:pt>
                <c:pt idx="7">
                  <c:v>0.2141514452202839</c:v>
                </c:pt>
                <c:pt idx="8">
                  <c:v>0.50988399677927032</c:v>
                </c:pt>
                <c:pt idx="9">
                  <c:v>1.1825297513529227</c:v>
                </c:pt>
                <c:pt idx="10">
                  <c:v>0.52067487767044618</c:v>
                </c:pt>
                <c:pt idx="11">
                  <c:v>-0.12808146629603401</c:v>
                </c:pt>
                <c:pt idx="12">
                  <c:v>-0.19774344091731927</c:v>
                </c:pt>
                <c:pt idx="13">
                  <c:v>-0.44162961892606101</c:v>
                </c:pt>
                <c:pt idx="14">
                  <c:v>-1.2734087405260364</c:v>
                </c:pt>
                <c:pt idx="15">
                  <c:v>-0.19502322472759226</c:v>
                </c:pt>
                <c:pt idx="16">
                  <c:v>0.368898635328402</c:v>
                </c:pt>
                <c:pt idx="17">
                  <c:v>-0.35320868083271928</c:v>
                </c:pt>
                <c:pt idx="18">
                  <c:v>0.69772077864435045</c:v>
                </c:pt>
                <c:pt idx="19">
                  <c:v>-1.9377089019755683E-2</c:v>
                </c:pt>
                <c:pt idx="20">
                  <c:v>-0.12051058042424639</c:v>
                </c:pt>
                <c:pt idx="21">
                  <c:v>-0.26015888053490632</c:v>
                </c:pt>
                <c:pt idx="22">
                  <c:v>-0.43751146755565012</c:v>
                </c:pt>
                <c:pt idx="23">
                  <c:v>-0.19017972206685041</c:v>
                </c:pt>
                <c:pt idx="24">
                  <c:v>0.56824836140584845</c:v>
                </c:pt>
                <c:pt idx="25">
                  <c:v>0.7851094096065282</c:v>
                </c:pt>
                <c:pt idx="26">
                  <c:v>0.1506367661235169</c:v>
                </c:pt>
                <c:pt idx="27">
                  <c:v>-0.40703795182070279</c:v>
                </c:pt>
                <c:pt idx="28">
                  <c:v>-0.25711816414627897</c:v>
                </c:pt>
                <c:pt idx="29">
                  <c:v>-0.25097307629122434</c:v>
                </c:pt>
                <c:pt idx="30">
                  <c:v>0.54040115283837753</c:v>
                </c:pt>
                <c:pt idx="31">
                  <c:v>0.16017091929830629</c:v>
                </c:pt>
                <c:pt idx="32">
                  <c:v>-0.62872541972892848</c:v>
                </c:pt>
                <c:pt idx="33">
                  <c:v>7.8736369899528202E-2</c:v>
                </c:pt>
                <c:pt idx="34">
                  <c:v>-0.10334003954681426</c:v>
                </c:pt>
                <c:pt idx="35">
                  <c:v>-6.0504534733587967E-2</c:v>
                </c:pt>
                <c:pt idx="36">
                  <c:v>0.52884181332900104</c:v>
                </c:pt>
                <c:pt idx="37">
                  <c:v>0.26546745965475871</c:v>
                </c:pt>
                <c:pt idx="38">
                  <c:v>0.66839392342309523</c:v>
                </c:pt>
                <c:pt idx="39">
                  <c:v>0.5764543796318653</c:v>
                </c:pt>
                <c:pt idx="40">
                  <c:v>-0.16080236624827793</c:v>
                </c:pt>
                <c:pt idx="41">
                  <c:v>0.21651327830127176</c:v>
                </c:pt>
                <c:pt idx="42">
                  <c:v>-0.54741291728110597</c:v>
                </c:pt>
                <c:pt idx="43">
                  <c:v>0.28882855557111187</c:v>
                </c:pt>
                <c:pt idx="44">
                  <c:v>-0.51076359151312656</c:v>
                </c:pt>
                <c:pt idx="45">
                  <c:v>-2.4504993380009943E-2</c:v>
                </c:pt>
                <c:pt idx="46">
                  <c:v>-0.28965567541420262</c:v>
                </c:pt>
                <c:pt idx="47">
                  <c:v>-0.28867718541270226</c:v>
                </c:pt>
                <c:pt idx="48">
                  <c:v>0.25396899629867953</c:v>
                </c:pt>
                <c:pt idx="49">
                  <c:v>0.29371065781969019</c:v>
                </c:pt>
                <c:pt idx="50">
                  <c:v>-0.10918740939936866</c:v>
                </c:pt>
                <c:pt idx="51">
                  <c:v>1.087062423913056</c:v>
                </c:pt>
                <c:pt idx="52">
                  <c:v>-0.8993350263230675</c:v>
                </c:pt>
                <c:pt idx="53">
                  <c:v>-1.527881048029412</c:v>
                </c:pt>
                <c:pt idx="54">
                  <c:v>-0.21970803427773389</c:v>
                </c:pt>
                <c:pt idx="55">
                  <c:v>-1.0784308011401906</c:v>
                </c:pt>
                <c:pt idx="56">
                  <c:v>0.55625584308316278</c:v>
                </c:pt>
                <c:pt idx="57">
                  <c:v>-0.75927643472799677</c:v>
                </c:pt>
                <c:pt idx="58">
                  <c:v>0.37072599796200978</c:v>
                </c:pt>
                <c:pt idx="59">
                  <c:v>-2.9215190607885466E-2</c:v>
                </c:pt>
                <c:pt idx="60">
                  <c:v>0.80193748930977082</c:v>
                </c:pt>
                <c:pt idx="61">
                  <c:v>-0.56904337595095122</c:v>
                </c:pt>
                <c:pt idx="62">
                  <c:v>-0.97278991833919359</c:v>
                </c:pt>
                <c:pt idx="63">
                  <c:v>1.0224411684311121</c:v>
                </c:pt>
                <c:pt idx="64">
                  <c:v>0.20504160644885383</c:v>
                </c:pt>
                <c:pt idx="65">
                  <c:v>0.71397375716432532</c:v>
                </c:pt>
                <c:pt idx="66">
                  <c:v>0.36180946242227741</c:v>
                </c:pt>
                <c:pt idx="67">
                  <c:v>0.75898317355941858</c:v>
                </c:pt>
                <c:pt idx="68">
                  <c:v>-0.72897142399709236</c:v>
                </c:pt>
                <c:pt idx="69">
                  <c:v>-0.20357768381303026</c:v>
                </c:pt>
                <c:pt idx="70">
                  <c:v>0.13501402429967679</c:v>
                </c:pt>
                <c:pt idx="71">
                  <c:v>-0.13652492535147459</c:v>
                </c:pt>
                <c:pt idx="72">
                  <c:v>-0.57963937883587424</c:v>
                </c:pt>
                <c:pt idx="73">
                  <c:v>0.75342734723992111</c:v>
                </c:pt>
                <c:pt idx="74">
                  <c:v>1.0819380952191684</c:v>
                </c:pt>
                <c:pt idx="75">
                  <c:v>-2.9528018721001401</c:v>
                </c:pt>
                <c:pt idx="76">
                  <c:v>-0.96367888243695621</c:v>
                </c:pt>
                <c:pt idx="77">
                  <c:v>-0.92811319766512845</c:v>
                </c:pt>
                <c:pt idx="78">
                  <c:v>1.3687828892330538</c:v>
                </c:pt>
                <c:pt idx="79">
                  <c:v>-0.64047049387343946</c:v>
                </c:pt>
                <c:pt idx="80">
                  <c:v>0.97447045791870512</c:v>
                </c:pt>
                <c:pt idx="81">
                  <c:v>-1.004058937117192</c:v>
                </c:pt>
                <c:pt idx="82">
                  <c:v>-4.915540045298028E-2</c:v>
                </c:pt>
                <c:pt idx="83">
                  <c:v>1.9112373736477672E-2</c:v>
                </c:pt>
                <c:pt idx="84">
                  <c:v>-0.84619867886459943</c:v>
                </c:pt>
                <c:pt idx="85">
                  <c:v>-0.29145046822038012</c:v>
                </c:pt>
                <c:pt idx="86">
                  <c:v>0.6957907831951633</c:v>
                </c:pt>
                <c:pt idx="87">
                  <c:v>-2.9513708130278649E-2</c:v>
                </c:pt>
                <c:pt idx="88">
                  <c:v>0.61455722303898619</c:v>
                </c:pt>
                <c:pt idx="89">
                  <c:v>0.70105388882571484</c:v>
                </c:pt>
                <c:pt idx="90">
                  <c:v>-0.86508063908229027</c:v>
                </c:pt>
                <c:pt idx="91">
                  <c:v>0.33402994919482037</c:v>
                </c:pt>
                <c:pt idx="92">
                  <c:v>0.22695658109320732</c:v>
                </c:pt>
                <c:pt idx="93">
                  <c:v>8.742289202335185E-2</c:v>
                </c:pt>
                <c:pt idx="94">
                  <c:v>-2.7425429536873658E-3</c:v>
                </c:pt>
                <c:pt idx="95">
                  <c:v>-0.53333678888565916</c:v>
                </c:pt>
                <c:pt idx="96">
                  <c:v>-0.20407311111063042</c:v>
                </c:pt>
                <c:pt idx="97">
                  <c:v>-0.2753949059278159</c:v>
                </c:pt>
                <c:pt idx="98">
                  <c:v>-0.97050022745788067</c:v>
                </c:pt>
                <c:pt idx="99">
                  <c:v>0.45195933648263459</c:v>
                </c:pt>
                <c:pt idx="100">
                  <c:v>1.0454112282478054</c:v>
                </c:pt>
                <c:pt idx="101">
                  <c:v>1.394077573376862</c:v>
                </c:pt>
                <c:pt idx="102">
                  <c:v>0.40120234856006876</c:v>
                </c:pt>
                <c:pt idx="103">
                  <c:v>-0.536837165742586</c:v>
                </c:pt>
                <c:pt idx="104">
                  <c:v>0.52970712883134397</c:v>
                </c:pt>
                <c:pt idx="105">
                  <c:v>0.13289032958648572</c:v>
                </c:pt>
                <c:pt idx="106">
                  <c:v>-0.74465192719675133</c:v>
                </c:pt>
                <c:pt idx="107">
                  <c:v>0.66572759679673521</c:v>
                </c:pt>
                <c:pt idx="108">
                  <c:v>-0.25067580742995887</c:v>
                </c:pt>
                <c:pt idx="109">
                  <c:v>0.19920157132087668</c:v>
                </c:pt>
                <c:pt idx="110">
                  <c:v>0.76022740167230773</c:v>
                </c:pt>
                <c:pt idx="111">
                  <c:v>-0.73619572182231741</c:v>
                </c:pt>
                <c:pt idx="112">
                  <c:v>0.11361209454400006</c:v>
                </c:pt>
                <c:pt idx="113">
                  <c:v>0.36067344277677438</c:v>
                </c:pt>
                <c:pt idx="114">
                  <c:v>-1.3437443334063524</c:v>
                </c:pt>
                <c:pt idx="115">
                  <c:v>0.51895150693203029</c:v>
                </c:pt>
                <c:pt idx="116">
                  <c:v>-0.80830299204229572</c:v>
                </c:pt>
                <c:pt idx="117">
                  <c:v>0.7699975867108525</c:v>
                </c:pt>
                <c:pt idx="118">
                  <c:v>0.60064215318795311</c:v>
                </c:pt>
                <c:pt idx="119">
                  <c:v>0.68167984282098237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00112"/>
        <c:axId val="345503248"/>
      </c:scatterChart>
      <c:valAx>
        <c:axId val="34550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503248"/>
        <c:crosses val="autoZero"/>
        <c:crossBetween val="midCat"/>
      </c:valAx>
      <c:valAx>
        <c:axId val="34550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50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'1791-1800-Reg-Dummy-T'!$C$37:$C$156</c:f>
              <c:numCache>
                <c:formatCode>General</c:formatCode>
                <c:ptCount val="120"/>
                <c:pt idx="0">
                  <c:v>-7.4666243184913772E-2</c:v>
                </c:pt>
                <c:pt idx="1">
                  <c:v>-0.71939807661656519</c:v>
                </c:pt>
                <c:pt idx="2">
                  <c:v>-3.1100673910761684E-2</c:v>
                </c:pt>
                <c:pt idx="3">
                  <c:v>1.1826551701423567</c:v>
                </c:pt>
                <c:pt idx="4">
                  <c:v>-6.6586348453465671E-2</c:v>
                </c:pt>
                <c:pt idx="5">
                  <c:v>-0.32611593762646285</c:v>
                </c:pt>
                <c:pt idx="6">
                  <c:v>-0.39397070765064468</c:v>
                </c:pt>
                <c:pt idx="7">
                  <c:v>0.2141514452202839</c:v>
                </c:pt>
                <c:pt idx="8">
                  <c:v>0.50988399677927032</c:v>
                </c:pt>
                <c:pt idx="9">
                  <c:v>1.1825297513529227</c:v>
                </c:pt>
                <c:pt idx="10">
                  <c:v>0.52067487767044618</c:v>
                </c:pt>
                <c:pt idx="11">
                  <c:v>-0.12808146629603401</c:v>
                </c:pt>
                <c:pt idx="12">
                  <c:v>-0.19774344091731927</c:v>
                </c:pt>
                <c:pt idx="13">
                  <c:v>-0.44162961892606101</c:v>
                </c:pt>
                <c:pt idx="14">
                  <c:v>-1.2734087405260364</c:v>
                </c:pt>
                <c:pt idx="15">
                  <c:v>-0.19502322472759226</c:v>
                </c:pt>
                <c:pt idx="16">
                  <c:v>0.368898635328402</c:v>
                </c:pt>
                <c:pt idx="17">
                  <c:v>-0.35320868083271928</c:v>
                </c:pt>
                <c:pt idx="18">
                  <c:v>0.69772077864435045</c:v>
                </c:pt>
                <c:pt idx="19">
                  <c:v>-1.9377089019755683E-2</c:v>
                </c:pt>
                <c:pt idx="20">
                  <c:v>-0.12051058042424639</c:v>
                </c:pt>
                <c:pt idx="21">
                  <c:v>-0.26015888053490632</c:v>
                </c:pt>
                <c:pt idx="22">
                  <c:v>-0.43751146755565012</c:v>
                </c:pt>
                <c:pt idx="23">
                  <c:v>-0.19017972206685041</c:v>
                </c:pt>
                <c:pt idx="24">
                  <c:v>0.56824836140584845</c:v>
                </c:pt>
                <c:pt idx="25">
                  <c:v>0.7851094096065282</c:v>
                </c:pt>
                <c:pt idx="26">
                  <c:v>0.1506367661235169</c:v>
                </c:pt>
                <c:pt idx="27">
                  <c:v>-0.40703795182070279</c:v>
                </c:pt>
                <c:pt idx="28">
                  <c:v>-0.25711816414627897</c:v>
                </c:pt>
                <c:pt idx="29">
                  <c:v>-0.25097307629122434</c:v>
                </c:pt>
                <c:pt idx="30">
                  <c:v>0.54040115283837753</c:v>
                </c:pt>
                <c:pt idx="31">
                  <c:v>0.16017091929830629</c:v>
                </c:pt>
                <c:pt idx="32">
                  <c:v>-0.62872541972892848</c:v>
                </c:pt>
                <c:pt idx="33">
                  <c:v>7.8736369899528202E-2</c:v>
                </c:pt>
                <c:pt idx="34">
                  <c:v>-0.10334003954681426</c:v>
                </c:pt>
                <c:pt idx="35">
                  <c:v>-6.0504534733587967E-2</c:v>
                </c:pt>
                <c:pt idx="36">
                  <c:v>0.52884181332900104</c:v>
                </c:pt>
                <c:pt idx="37">
                  <c:v>0.26546745965475871</c:v>
                </c:pt>
                <c:pt idx="38">
                  <c:v>0.66839392342309523</c:v>
                </c:pt>
                <c:pt idx="39">
                  <c:v>0.5764543796318653</c:v>
                </c:pt>
                <c:pt idx="40">
                  <c:v>-0.16080236624827793</c:v>
                </c:pt>
                <c:pt idx="41">
                  <c:v>0.21651327830127176</c:v>
                </c:pt>
                <c:pt idx="42">
                  <c:v>-0.54741291728110597</c:v>
                </c:pt>
                <c:pt idx="43">
                  <c:v>0.28882855557111187</c:v>
                </c:pt>
                <c:pt idx="44">
                  <c:v>-0.51076359151312656</c:v>
                </c:pt>
                <c:pt idx="45">
                  <c:v>-2.4504993380009943E-2</c:v>
                </c:pt>
                <c:pt idx="46">
                  <c:v>-0.28965567541420262</c:v>
                </c:pt>
                <c:pt idx="47">
                  <c:v>-0.28867718541270226</c:v>
                </c:pt>
                <c:pt idx="48">
                  <c:v>0.25396899629867953</c:v>
                </c:pt>
                <c:pt idx="49">
                  <c:v>0.29371065781969019</c:v>
                </c:pt>
                <c:pt idx="50">
                  <c:v>-0.10918740939936866</c:v>
                </c:pt>
                <c:pt idx="51">
                  <c:v>1.087062423913056</c:v>
                </c:pt>
                <c:pt idx="52">
                  <c:v>-0.8993350263230675</c:v>
                </c:pt>
                <c:pt idx="53">
                  <c:v>-1.527881048029412</c:v>
                </c:pt>
                <c:pt idx="54">
                  <c:v>-0.21970803427773389</c:v>
                </c:pt>
                <c:pt idx="55">
                  <c:v>-1.0784308011401906</c:v>
                </c:pt>
                <c:pt idx="56">
                  <c:v>0.55625584308316278</c:v>
                </c:pt>
                <c:pt idx="57">
                  <c:v>-0.75927643472799677</c:v>
                </c:pt>
                <c:pt idx="58">
                  <c:v>0.37072599796200978</c:v>
                </c:pt>
                <c:pt idx="59">
                  <c:v>-2.9215190607885466E-2</c:v>
                </c:pt>
                <c:pt idx="60">
                  <c:v>0.80193748930977082</c:v>
                </c:pt>
                <c:pt idx="61">
                  <c:v>-0.56904337595095122</c:v>
                </c:pt>
                <c:pt idx="62">
                  <c:v>-0.97278991833919359</c:v>
                </c:pt>
                <c:pt idx="63">
                  <c:v>1.0224411684311121</c:v>
                </c:pt>
                <c:pt idx="64">
                  <c:v>0.20504160644885383</c:v>
                </c:pt>
                <c:pt idx="65">
                  <c:v>0.71397375716432532</c:v>
                </c:pt>
                <c:pt idx="66">
                  <c:v>0.36180946242227741</c:v>
                </c:pt>
                <c:pt idx="67">
                  <c:v>0.75898317355941858</c:v>
                </c:pt>
                <c:pt idx="68">
                  <c:v>-0.72897142399709236</c:v>
                </c:pt>
                <c:pt idx="69">
                  <c:v>-0.20357768381303026</c:v>
                </c:pt>
                <c:pt idx="70">
                  <c:v>0.13501402429967679</c:v>
                </c:pt>
                <c:pt idx="71">
                  <c:v>-0.13652492535147459</c:v>
                </c:pt>
                <c:pt idx="72">
                  <c:v>-0.57963937883587424</c:v>
                </c:pt>
                <c:pt idx="73">
                  <c:v>0.75342734723992111</c:v>
                </c:pt>
                <c:pt idx="74">
                  <c:v>1.0819380952191684</c:v>
                </c:pt>
                <c:pt idx="75">
                  <c:v>-2.9528018721001401</c:v>
                </c:pt>
                <c:pt idx="76">
                  <c:v>-0.96367888243695621</c:v>
                </c:pt>
                <c:pt idx="77">
                  <c:v>-0.92811319766512845</c:v>
                </c:pt>
                <c:pt idx="78">
                  <c:v>1.3687828892330538</c:v>
                </c:pt>
                <c:pt idx="79">
                  <c:v>-0.64047049387343946</c:v>
                </c:pt>
                <c:pt idx="80">
                  <c:v>0.97447045791870512</c:v>
                </c:pt>
                <c:pt idx="81">
                  <c:v>-1.004058937117192</c:v>
                </c:pt>
                <c:pt idx="82">
                  <c:v>-4.915540045298028E-2</c:v>
                </c:pt>
                <c:pt idx="83">
                  <c:v>1.9112373736477672E-2</c:v>
                </c:pt>
                <c:pt idx="84">
                  <c:v>-0.84619867886459943</c:v>
                </c:pt>
                <c:pt idx="85">
                  <c:v>-0.29145046822038012</c:v>
                </c:pt>
                <c:pt idx="86">
                  <c:v>0.6957907831951633</c:v>
                </c:pt>
                <c:pt idx="87">
                  <c:v>-2.9513708130278649E-2</c:v>
                </c:pt>
                <c:pt idx="88">
                  <c:v>0.61455722303898619</c:v>
                </c:pt>
                <c:pt idx="89">
                  <c:v>0.70105388882571484</c:v>
                </c:pt>
                <c:pt idx="90">
                  <c:v>-0.86508063908229027</c:v>
                </c:pt>
                <c:pt idx="91">
                  <c:v>0.33402994919482037</c:v>
                </c:pt>
                <c:pt idx="92">
                  <c:v>0.22695658109320732</c:v>
                </c:pt>
                <c:pt idx="93">
                  <c:v>8.742289202335185E-2</c:v>
                </c:pt>
                <c:pt idx="94">
                  <c:v>-2.7425429536873658E-3</c:v>
                </c:pt>
                <c:pt idx="95">
                  <c:v>-0.53333678888565916</c:v>
                </c:pt>
                <c:pt idx="96">
                  <c:v>-0.20407311111063042</c:v>
                </c:pt>
                <c:pt idx="97">
                  <c:v>-0.2753949059278159</c:v>
                </c:pt>
                <c:pt idx="98">
                  <c:v>-0.97050022745788067</c:v>
                </c:pt>
                <c:pt idx="99">
                  <c:v>0.45195933648263459</c:v>
                </c:pt>
                <c:pt idx="100">
                  <c:v>1.0454112282478054</c:v>
                </c:pt>
                <c:pt idx="101">
                  <c:v>1.394077573376862</c:v>
                </c:pt>
                <c:pt idx="102">
                  <c:v>0.40120234856006876</c:v>
                </c:pt>
                <c:pt idx="103">
                  <c:v>-0.536837165742586</c:v>
                </c:pt>
                <c:pt idx="104">
                  <c:v>0.52970712883134397</c:v>
                </c:pt>
                <c:pt idx="105">
                  <c:v>0.13289032958648572</c:v>
                </c:pt>
                <c:pt idx="106">
                  <c:v>-0.74465192719675133</c:v>
                </c:pt>
                <c:pt idx="107">
                  <c:v>0.66572759679673521</c:v>
                </c:pt>
                <c:pt idx="108">
                  <c:v>-0.25067580742995887</c:v>
                </c:pt>
                <c:pt idx="109">
                  <c:v>0.19920157132087668</c:v>
                </c:pt>
                <c:pt idx="110">
                  <c:v>0.76022740167230773</c:v>
                </c:pt>
                <c:pt idx="111">
                  <c:v>-0.73619572182231741</c:v>
                </c:pt>
                <c:pt idx="112">
                  <c:v>0.11361209454400006</c:v>
                </c:pt>
                <c:pt idx="113">
                  <c:v>0.36067344277677438</c:v>
                </c:pt>
                <c:pt idx="114">
                  <c:v>-1.3437443334063524</c:v>
                </c:pt>
                <c:pt idx="115">
                  <c:v>0.51895150693203029</c:v>
                </c:pt>
                <c:pt idx="116">
                  <c:v>-0.80830299204229572</c:v>
                </c:pt>
                <c:pt idx="117">
                  <c:v>0.7699975867108525</c:v>
                </c:pt>
                <c:pt idx="118">
                  <c:v>0.60064215318795311</c:v>
                </c:pt>
                <c:pt idx="119">
                  <c:v>0.68167984282098237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00504"/>
        <c:axId val="573727176"/>
      </c:scatterChart>
      <c:valAx>
        <c:axId val="34550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27176"/>
        <c:crosses val="autoZero"/>
        <c:crossBetween val="midCat"/>
      </c:valAx>
      <c:valAx>
        <c:axId val="573727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500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'1791-1800-Reg-Dummy-T'!$C$37:$C$156</c:f>
              <c:numCache>
                <c:formatCode>General</c:formatCode>
                <c:ptCount val="120"/>
                <c:pt idx="0">
                  <c:v>-7.4666243184913772E-2</c:v>
                </c:pt>
                <c:pt idx="1">
                  <c:v>-0.71939807661656519</c:v>
                </c:pt>
                <c:pt idx="2">
                  <c:v>-3.1100673910761684E-2</c:v>
                </c:pt>
                <c:pt idx="3">
                  <c:v>1.1826551701423567</c:v>
                </c:pt>
                <c:pt idx="4">
                  <c:v>-6.6586348453465671E-2</c:v>
                </c:pt>
                <c:pt idx="5">
                  <c:v>-0.32611593762646285</c:v>
                </c:pt>
                <c:pt idx="6">
                  <c:v>-0.39397070765064468</c:v>
                </c:pt>
                <c:pt idx="7">
                  <c:v>0.2141514452202839</c:v>
                </c:pt>
                <c:pt idx="8">
                  <c:v>0.50988399677927032</c:v>
                </c:pt>
                <c:pt idx="9">
                  <c:v>1.1825297513529227</c:v>
                </c:pt>
                <c:pt idx="10">
                  <c:v>0.52067487767044618</c:v>
                </c:pt>
                <c:pt idx="11">
                  <c:v>-0.12808146629603401</c:v>
                </c:pt>
                <c:pt idx="12">
                  <c:v>-0.19774344091731927</c:v>
                </c:pt>
                <c:pt idx="13">
                  <c:v>-0.44162961892606101</c:v>
                </c:pt>
                <c:pt idx="14">
                  <c:v>-1.2734087405260364</c:v>
                </c:pt>
                <c:pt idx="15">
                  <c:v>-0.19502322472759226</c:v>
                </c:pt>
                <c:pt idx="16">
                  <c:v>0.368898635328402</c:v>
                </c:pt>
                <c:pt idx="17">
                  <c:v>-0.35320868083271928</c:v>
                </c:pt>
                <c:pt idx="18">
                  <c:v>0.69772077864435045</c:v>
                </c:pt>
                <c:pt idx="19">
                  <c:v>-1.9377089019755683E-2</c:v>
                </c:pt>
                <c:pt idx="20">
                  <c:v>-0.12051058042424639</c:v>
                </c:pt>
                <c:pt idx="21">
                  <c:v>-0.26015888053490632</c:v>
                </c:pt>
                <c:pt idx="22">
                  <c:v>-0.43751146755565012</c:v>
                </c:pt>
                <c:pt idx="23">
                  <c:v>-0.19017972206685041</c:v>
                </c:pt>
                <c:pt idx="24">
                  <c:v>0.56824836140584845</c:v>
                </c:pt>
                <c:pt idx="25">
                  <c:v>0.7851094096065282</c:v>
                </c:pt>
                <c:pt idx="26">
                  <c:v>0.1506367661235169</c:v>
                </c:pt>
                <c:pt idx="27">
                  <c:v>-0.40703795182070279</c:v>
                </c:pt>
                <c:pt idx="28">
                  <c:v>-0.25711816414627897</c:v>
                </c:pt>
                <c:pt idx="29">
                  <c:v>-0.25097307629122434</c:v>
                </c:pt>
                <c:pt idx="30">
                  <c:v>0.54040115283837753</c:v>
                </c:pt>
                <c:pt idx="31">
                  <c:v>0.16017091929830629</c:v>
                </c:pt>
                <c:pt idx="32">
                  <c:v>-0.62872541972892848</c:v>
                </c:pt>
                <c:pt idx="33">
                  <c:v>7.8736369899528202E-2</c:v>
                </c:pt>
                <c:pt idx="34">
                  <c:v>-0.10334003954681426</c:v>
                </c:pt>
                <c:pt idx="35">
                  <c:v>-6.0504534733587967E-2</c:v>
                </c:pt>
                <c:pt idx="36">
                  <c:v>0.52884181332900104</c:v>
                </c:pt>
                <c:pt idx="37">
                  <c:v>0.26546745965475871</c:v>
                </c:pt>
                <c:pt idx="38">
                  <c:v>0.66839392342309523</c:v>
                </c:pt>
                <c:pt idx="39">
                  <c:v>0.5764543796318653</c:v>
                </c:pt>
                <c:pt idx="40">
                  <c:v>-0.16080236624827793</c:v>
                </c:pt>
                <c:pt idx="41">
                  <c:v>0.21651327830127176</c:v>
                </c:pt>
                <c:pt idx="42">
                  <c:v>-0.54741291728110597</c:v>
                </c:pt>
                <c:pt idx="43">
                  <c:v>0.28882855557111187</c:v>
                </c:pt>
                <c:pt idx="44">
                  <c:v>-0.51076359151312656</c:v>
                </c:pt>
                <c:pt idx="45">
                  <c:v>-2.4504993380009943E-2</c:v>
                </c:pt>
                <c:pt idx="46">
                  <c:v>-0.28965567541420262</c:v>
                </c:pt>
                <c:pt idx="47">
                  <c:v>-0.28867718541270226</c:v>
                </c:pt>
                <c:pt idx="48">
                  <c:v>0.25396899629867953</c:v>
                </c:pt>
                <c:pt idx="49">
                  <c:v>0.29371065781969019</c:v>
                </c:pt>
                <c:pt idx="50">
                  <c:v>-0.10918740939936866</c:v>
                </c:pt>
                <c:pt idx="51">
                  <c:v>1.087062423913056</c:v>
                </c:pt>
                <c:pt idx="52">
                  <c:v>-0.8993350263230675</c:v>
                </c:pt>
                <c:pt idx="53">
                  <c:v>-1.527881048029412</c:v>
                </c:pt>
                <c:pt idx="54">
                  <c:v>-0.21970803427773389</c:v>
                </c:pt>
                <c:pt idx="55">
                  <c:v>-1.0784308011401906</c:v>
                </c:pt>
                <c:pt idx="56">
                  <c:v>0.55625584308316278</c:v>
                </c:pt>
                <c:pt idx="57">
                  <c:v>-0.75927643472799677</c:v>
                </c:pt>
                <c:pt idx="58">
                  <c:v>0.37072599796200978</c:v>
                </c:pt>
                <c:pt idx="59">
                  <c:v>-2.9215190607885466E-2</c:v>
                </c:pt>
                <c:pt idx="60">
                  <c:v>0.80193748930977082</c:v>
                </c:pt>
                <c:pt idx="61">
                  <c:v>-0.56904337595095122</c:v>
                </c:pt>
                <c:pt idx="62">
                  <c:v>-0.97278991833919359</c:v>
                </c:pt>
                <c:pt idx="63">
                  <c:v>1.0224411684311121</c:v>
                </c:pt>
                <c:pt idx="64">
                  <c:v>0.20504160644885383</c:v>
                </c:pt>
                <c:pt idx="65">
                  <c:v>0.71397375716432532</c:v>
                </c:pt>
                <c:pt idx="66">
                  <c:v>0.36180946242227741</c:v>
                </c:pt>
                <c:pt idx="67">
                  <c:v>0.75898317355941858</c:v>
                </c:pt>
                <c:pt idx="68">
                  <c:v>-0.72897142399709236</c:v>
                </c:pt>
                <c:pt idx="69">
                  <c:v>-0.20357768381303026</c:v>
                </c:pt>
                <c:pt idx="70">
                  <c:v>0.13501402429967679</c:v>
                </c:pt>
                <c:pt idx="71">
                  <c:v>-0.13652492535147459</c:v>
                </c:pt>
                <c:pt idx="72">
                  <c:v>-0.57963937883587424</c:v>
                </c:pt>
                <c:pt idx="73">
                  <c:v>0.75342734723992111</c:v>
                </c:pt>
                <c:pt idx="74">
                  <c:v>1.0819380952191684</c:v>
                </c:pt>
                <c:pt idx="75">
                  <c:v>-2.9528018721001401</c:v>
                </c:pt>
                <c:pt idx="76">
                  <c:v>-0.96367888243695621</c:v>
                </c:pt>
                <c:pt idx="77">
                  <c:v>-0.92811319766512845</c:v>
                </c:pt>
                <c:pt idx="78">
                  <c:v>1.3687828892330538</c:v>
                </c:pt>
                <c:pt idx="79">
                  <c:v>-0.64047049387343946</c:v>
                </c:pt>
                <c:pt idx="80">
                  <c:v>0.97447045791870512</c:v>
                </c:pt>
                <c:pt idx="81">
                  <c:v>-1.004058937117192</c:v>
                </c:pt>
                <c:pt idx="82">
                  <c:v>-4.915540045298028E-2</c:v>
                </c:pt>
                <c:pt idx="83">
                  <c:v>1.9112373736477672E-2</c:v>
                </c:pt>
                <c:pt idx="84">
                  <c:v>-0.84619867886459943</c:v>
                </c:pt>
                <c:pt idx="85">
                  <c:v>-0.29145046822038012</c:v>
                </c:pt>
                <c:pt idx="86">
                  <c:v>0.6957907831951633</c:v>
                </c:pt>
                <c:pt idx="87">
                  <c:v>-2.9513708130278649E-2</c:v>
                </c:pt>
                <c:pt idx="88">
                  <c:v>0.61455722303898619</c:v>
                </c:pt>
                <c:pt idx="89">
                  <c:v>0.70105388882571484</c:v>
                </c:pt>
                <c:pt idx="90">
                  <c:v>-0.86508063908229027</c:v>
                </c:pt>
                <c:pt idx="91">
                  <c:v>0.33402994919482037</c:v>
                </c:pt>
                <c:pt idx="92">
                  <c:v>0.22695658109320732</c:v>
                </c:pt>
                <c:pt idx="93">
                  <c:v>8.742289202335185E-2</c:v>
                </c:pt>
                <c:pt idx="94">
                  <c:v>-2.7425429536873658E-3</c:v>
                </c:pt>
                <c:pt idx="95">
                  <c:v>-0.53333678888565916</c:v>
                </c:pt>
                <c:pt idx="96">
                  <c:v>-0.20407311111063042</c:v>
                </c:pt>
                <c:pt idx="97">
                  <c:v>-0.2753949059278159</c:v>
                </c:pt>
                <c:pt idx="98">
                  <c:v>-0.97050022745788067</c:v>
                </c:pt>
                <c:pt idx="99">
                  <c:v>0.45195933648263459</c:v>
                </c:pt>
                <c:pt idx="100">
                  <c:v>1.0454112282478054</c:v>
                </c:pt>
                <c:pt idx="101">
                  <c:v>1.394077573376862</c:v>
                </c:pt>
                <c:pt idx="102">
                  <c:v>0.40120234856006876</c:v>
                </c:pt>
                <c:pt idx="103">
                  <c:v>-0.536837165742586</c:v>
                </c:pt>
                <c:pt idx="104">
                  <c:v>0.52970712883134397</c:v>
                </c:pt>
                <c:pt idx="105">
                  <c:v>0.13289032958648572</c:v>
                </c:pt>
                <c:pt idx="106">
                  <c:v>-0.74465192719675133</c:v>
                </c:pt>
                <c:pt idx="107">
                  <c:v>0.66572759679673521</c:v>
                </c:pt>
                <c:pt idx="108">
                  <c:v>-0.25067580742995887</c:v>
                </c:pt>
                <c:pt idx="109">
                  <c:v>0.19920157132087668</c:v>
                </c:pt>
                <c:pt idx="110">
                  <c:v>0.76022740167230773</c:v>
                </c:pt>
                <c:pt idx="111">
                  <c:v>-0.73619572182231741</c:v>
                </c:pt>
                <c:pt idx="112">
                  <c:v>0.11361209454400006</c:v>
                </c:pt>
                <c:pt idx="113">
                  <c:v>0.36067344277677438</c:v>
                </c:pt>
                <c:pt idx="114">
                  <c:v>-1.3437443334063524</c:v>
                </c:pt>
                <c:pt idx="115">
                  <c:v>0.51895150693203029</c:v>
                </c:pt>
                <c:pt idx="116">
                  <c:v>-0.80830299204229572</c:v>
                </c:pt>
                <c:pt idx="117">
                  <c:v>0.7699975867108525</c:v>
                </c:pt>
                <c:pt idx="118">
                  <c:v>0.60064215318795311</c:v>
                </c:pt>
                <c:pt idx="119">
                  <c:v>0.68167984282098237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26784"/>
        <c:axId val="573727960"/>
      </c:scatterChart>
      <c:valAx>
        <c:axId val="5737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27960"/>
        <c:crosses val="autoZero"/>
        <c:crossBetween val="midCat"/>
      </c:valAx>
      <c:valAx>
        <c:axId val="573727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2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'1791-1800-Reg-Dummy-T'!$C$37:$C$156</c:f>
              <c:numCache>
                <c:formatCode>General</c:formatCode>
                <c:ptCount val="120"/>
                <c:pt idx="0">
                  <c:v>-7.4666243184913772E-2</c:v>
                </c:pt>
                <c:pt idx="1">
                  <c:v>-0.71939807661656519</c:v>
                </c:pt>
                <c:pt idx="2">
                  <c:v>-3.1100673910761684E-2</c:v>
                </c:pt>
                <c:pt idx="3">
                  <c:v>1.1826551701423567</c:v>
                </c:pt>
                <c:pt idx="4">
                  <c:v>-6.6586348453465671E-2</c:v>
                </c:pt>
                <c:pt idx="5">
                  <c:v>-0.32611593762646285</c:v>
                </c:pt>
                <c:pt idx="6">
                  <c:v>-0.39397070765064468</c:v>
                </c:pt>
                <c:pt idx="7">
                  <c:v>0.2141514452202839</c:v>
                </c:pt>
                <c:pt idx="8">
                  <c:v>0.50988399677927032</c:v>
                </c:pt>
                <c:pt idx="9">
                  <c:v>1.1825297513529227</c:v>
                </c:pt>
                <c:pt idx="10">
                  <c:v>0.52067487767044618</c:v>
                </c:pt>
                <c:pt idx="11">
                  <c:v>-0.12808146629603401</c:v>
                </c:pt>
                <c:pt idx="12">
                  <c:v>-0.19774344091731927</c:v>
                </c:pt>
                <c:pt idx="13">
                  <c:v>-0.44162961892606101</c:v>
                </c:pt>
                <c:pt idx="14">
                  <c:v>-1.2734087405260364</c:v>
                </c:pt>
                <c:pt idx="15">
                  <c:v>-0.19502322472759226</c:v>
                </c:pt>
                <c:pt idx="16">
                  <c:v>0.368898635328402</c:v>
                </c:pt>
                <c:pt idx="17">
                  <c:v>-0.35320868083271928</c:v>
                </c:pt>
                <c:pt idx="18">
                  <c:v>0.69772077864435045</c:v>
                </c:pt>
                <c:pt idx="19">
                  <c:v>-1.9377089019755683E-2</c:v>
                </c:pt>
                <c:pt idx="20">
                  <c:v>-0.12051058042424639</c:v>
                </c:pt>
                <c:pt idx="21">
                  <c:v>-0.26015888053490632</c:v>
                </c:pt>
                <c:pt idx="22">
                  <c:v>-0.43751146755565012</c:v>
                </c:pt>
                <c:pt idx="23">
                  <c:v>-0.19017972206685041</c:v>
                </c:pt>
                <c:pt idx="24">
                  <c:v>0.56824836140584845</c:v>
                </c:pt>
                <c:pt idx="25">
                  <c:v>0.7851094096065282</c:v>
                </c:pt>
                <c:pt idx="26">
                  <c:v>0.1506367661235169</c:v>
                </c:pt>
                <c:pt idx="27">
                  <c:v>-0.40703795182070279</c:v>
                </c:pt>
                <c:pt idx="28">
                  <c:v>-0.25711816414627897</c:v>
                </c:pt>
                <c:pt idx="29">
                  <c:v>-0.25097307629122434</c:v>
                </c:pt>
                <c:pt idx="30">
                  <c:v>0.54040115283837753</c:v>
                </c:pt>
                <c:pt idx="31">
                  <c:v>0.16017091929830629</c:v>
                </c:pt>
                <c:pt idx="32">
                  <c:v>-0.62872541972892848</c:v>
                </c:pt>
                <c:pt idx="33">
                  <c:v>7.8736369899528202E-2</c:v>
                </c:pt>
                <c:pt idx="34">
                  <c:v>-0.10334003954681426</c:v>
                </c:pt>
                <c:pt idx="35">
                  <c:v>-6.0504534733587967E-2</c:v>
                </c:pt>
                <c:pt idx="36">
                  <c:v>0.52884181332900104</c:v>
                </c:pt>
                <c:pt idx="37">
                  <c:v>0.26546745965475871</c:v>
                </c:pt>
                <c:pt idx="38">
                  <c:v>0.66839392342309523</c:v>
                </c:pt>
                <c:pt idx="39">
                  <c:v>0.5764543796318653</c:v>
                </c:pt>
                <c:pt idx="40">
                  <c:v>-0.16080236624827793</c:v>
                </c:pt>
                <c:pt idx="41">
                  <c:v>0.21651327830127176</c:v>
                </c:pt>
                <c:pt idx="42">
                  <c:v>-0.54741291728110597</c:v>
                </c:pt>
                <c:pt idx="43">
                  <c:v>0.28882855557111187</c:v>
                </c:pt>
                <c:pt idx="44">
                  <c:v>-0.51076359151312656</c:v>
                </c:pt>
                <c:pt idx="45">
                  <c:v>-2.4504993380009943E-2</c:v>
                </c:pt>
                <c:pt idx="46">
                  <c:v>-0.28965567541420262</c:v>
                </c:pt>
                <c:pt idx="47">
                  <c:v>-0.28867718541270226</c:v>
                </c:pt>
                <c:pt idx="48">
                  <c:v>0.25396899629867953</c:v>
                </c:pt>
                <c:pt idx="49">
                  <c:v>0.29371065781969019</c:v>
                </c:pt>
                <c:pt idx="50">
                  <c:v>-0.10918740939936866</c:v>
                </c:pt>
                <c:pt idx="51">
                  <c:v>1.087062423913056</c:v>
                </c:pt>
                <c:pt idx="52">
                  <c:v>-0.8993350263230675</c:v>
                </c:pt>
                <c:pt idx="53">
                  <c:v>-1.527881048029412</c:v>
                </c:pt>
                <c:pt idx="54">
                  <c:v>-0.21970803427773389</c:v>
                </c:pt>
                <c:pt idx="55">
                  <c:v>-1.0784308011401906</c:v>
                </c:pt>
                <c:pt idx="56">
                  <c:v>0.55625584308316278</c:v>
                </c:pt>
                <c:pt idx="57">
                  <c:v>-0.75927643472799677</c:v>
                </c:pt>
                <c:pt idx="58">
                  <c:v>0.37072599796200978</c:v>
                </c:pt>
                <c:pt idx="59">
                  <c:v>-2.9215190607885466E-2</c:v>
                </c:pt>
                <c:pt idx="60">
                  <c:v>0.80193748930977082</c:v>
                </c:pt>
                <c:pt idx="61">
                  <c:v>-0.56904337595095122</c:v>
                </c:pt>
                <c:pt idx="62">
                  <c:v>-0.97278991833919359</c:v>
                </c:pt>
                <c:pt idx="63">
                  <c:v>1.0224411684311121</c:v>
                </c:pt>
                <c:pt idx="64">
                  <c:v>0.20504160644885383</c:v>
                </c:pt>
                <c:pt idx="65">
                  <c:v>0.71397375716432532</c:v>
                </c:pt>
                <c:pt idx="66">
                  <c:v>0.36180946242227741</c:v>
                </c:pt>
                <c:pt idx="67">
                  <c:v>0.75898317355941858</c:v>
                </c:pt>
                <c:pt idx="68">
                  <c:v>-0.72897142399709236</c:v>
                </c:pt>
                <c:pt idx="69">
                  <c:v>-0.20357768381303026</c:v>
                </c:pt>
                <c:pt idx="70">
                  <c:v>0.13501402429967679</c:v>
                </c:pt>
                <c:pt idx="71">
                  <c:v>-0.13652492535147459</c:v>
                </c:pt>
                <c:pt idx="72">
                  <c:v>-0.57963937883587424</c:v>
                </c:pt>
                <c:pt idx="73">
                  <c:v>0.75342734723992111</c:v>
                </c:pt>
                <c:pt idx="74">
                  <c:v>1.0819380952191684</c:v>
                </c:pt>
                <c:pt idx="75">
                  <c:v>-2.9528018721001401</c:v>
                </c:pt>
                <c:pt idx="76">
                  <c:v>-0.96367888243695621</c:v>
                </c:pt>
                <c:pt idx="77">
                  <c:v>-0.92811319766512845</c:v>
                </c:pt>
                <c:pt idx="78">
                  <c:v>1.3687828892330538</c:v>
                </c:pt>
                <c:pt idx="79">
                  <c:v>-0.64047049387343946</c:v>
                </c:pt>
                <c:pt idx="80">
                  <c:v>0.97447045791870512</c:v>
                </c:pt>
                <c:pt idx="81">
                  <c:v>-1.004058937117192</c:v>
                </c:pt>
                <c:pt idx="82">
                  <c:v>-4.915540045298028E-2</c:v>
                </c:pt>
                <c:pt idx="83">
                  <c:v>1.9112373736477672E-2</c:v>
                </c:pt>
                <c:pt idx="84">
                  <c:v>-0.84619867886459943</c:v>
                </c:pt>
                <c:pt idx="85">
                  <c:v>-0.29145046822038012</c:v>
                </c:pt>
                <c:pt idx="86">
                  <c:v>0.6957907831951633</c:v>
                </c:pt>
                <c:pt idx="87">
                  <c:v>-2.9513708130278649E-2</c:v>
                </c:pt>
                <c:pt idx="88">
                  <c:v>0.61455722303898619</c:v>
                </c:pt>
                <c:pt idx="89">
                  <c:v>0.70105388882571484</c:v>
                </c:pt>
                <c:pt idx="90">
                  <c:v>-0.86508063908229027</c:v>
                </c:pt>
                <c:pt idx="91">
                  <c:v>0.33402994919482037</c:v>
                </c:pt>
                <c:pt idx="92">
                  <c:v>0.22695658109320732</c:v>
                </c:pt>
                <c:pt idx="93">
                  <c:v>8.742289202335185E-2</c:v>
                </c:pt>
                <c:pt idx="94">
                  <c:v>-2.7425429536873658E-3</c:v>
                </c:pt>
                <c:pt idx="95">
                  <c:v>-0.53333678888565916</c:v>
                </c:pt>
                <c:pt idx="96">
                  <c:v>-0.20407311111063042</c:v>
                </c:pt>
                <c:pt idx="97">
                  <c:v>-0.2753949059278159</c:v>
                </c:pt>
                <c:pt idx="98">
                  <c:v>-0.97050022745788067</c:v>
                </c:pt>
                <c:pt idx="99">
                  <c:v>0.45195933648263459</c:v>
                </c:pt>
                <c:pt idx="100">
                  <c:v>1.0454112282478054</c:v>
                </c:pt>
                <c:pt idx="101">
                  <c:v>1.394077573376862</c:v>
                </c:pt>
                <c:pt idx="102">
                  <c:v>0.40120234856006876</c:v>
                </c:pt>
                <c:pt idx="103">
                  <c:v>-0.536837165742586</c:v>
                </c:pt>
                <c:pt idx="104">
                  <c:v>0.52970712883134397</c:v>
                </c:pt>
                <c:pt idx="105">
                  <c:v>0.13289032958648572</c:v>
                </c:pt>
                <c:pt idx="106">
                  <c:v>-0.74465192719675133</c:v>
                </c:pt>
                <c:pt idx="107">
                  <c:v>0.66572759679673521</c:v>
                </c:pt>
                <c:pt idx="108">
                  <c:v>-0.25067580742995887</c:v>
                </c:pt>
                <c:pt idx="109">
                  <c:v>0.19920157132087668</c:v>
                </c:pt>
                <c:pt idx="110">
                  <c:v>0.76022740167230773</c:v>
                </c:pt>
                <c:pt idx="111">
                  <c:v>-0.73619572182231741</c:v>
                </c:pt>
                <c:pt idx="112">
                  <c:v>0.11361209454400006</c:v>
                </c:pt>
                <c:pt idx="113">
                  <c:v>0.36067344277677438</c:v>
                </c:pt>
                <c:pt idx="114">
                  <c:v>-1.3437443334063524</c:v>
                </c:pt>
                <c:pt idx="115">
                  <c:v>0.51895150693203029</c:v>
                </c:pt>
                <c:pt idx="116">
                  <c:v>-0.80830299204229572</c:v>
                </c:pt>
                <c:pt idx="117">
                  <c:v>0.7699975867108525</c:v>
                </c:pt>
                <c:pt idx="118">
                  <c:v>0.60064215318795311</c:v>
                </c:pt>
                <c:pt idx="119">
                  <c:v>0.68167984282098237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27568"/>
        <c:axId val="573728352"/>
      </c:scatterChart>
      <c:valAx>
        <c:axId val="57372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28352"/>
        <c:crosses val="autoZero"/>
        <c:crossBetween val="midCat"/>
      </c:valAx>
      <c:valAx>
        <c:axId val="57372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2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'1791-1800-Reg-Dummy-T'!$C$37:$C$156</c:f>
              <c:numCache>
                <c:formatCode>General</c:formatCode>
                <c:ptCount val="120"/>
                <c:pt idx="0">
                  <c:v>-7.4666243184913772E-2</c:v>
                </c:pt>
                <c:pt idx="1">
                  <c:v>-0.71939807661656519</c:v>
                </c:pt>
                <c:pt idx="2">
                  <c:v>-3.1100673910761684E-2</c:v>
                </c:pt>
                <c:pt idx="3">
                  <c:v>1.1826551701423567</c:v>
                </c:pt>
                <c:pt idx="4">
                  <c:v>-6.6586348453465671E-2</c:v>
                </c:pt>
                <c:pt idx="5">
                  <c:v>-0.32611593762646285</c:v>
                </c:pt>
                <c:pt idx="6">
                  <c:v>-0.39397070765064468</c:v>
                </c:pt>
                <c:pt idx="7">
                  <c:v>0.2141514452202839</c:v>
                </c:pt>
                <c:pt idx="8">
                  <c:v>0.50988399677927032</c:v>
                </c:pt>
                <c:pt idx="9">
                  <c:v>1.1825297513529227</c:v>
                </c:pt>
                <c:pt idx="10">
                  <c:v>0.52067487767044618</c:v>
                </c:pt>
                <c:pt idx="11">
                  <c:v>-0.12808146629603401</c:v>
                </c:pt>
                <c:pt idx="12">
                  <c:v>-0.19774344091731927</c:v>
                </c:pt>
                <c:pt idx="13">
                  <c:v>-0.44162961892606101</c:v>
                </c:pt>
                <c:pt idx="14">
                  <c:v>-1.2734087405260364</c:v>
                </c:pt>
                <c:pt idx="15">
                  <c:v>-0.19502322472759226</c:v>
                </c:pt>
                <c:pt idx="16">
                  <c:v>0.368898635328402</c:v>
                </c:pt>
                <c:pt idx="17">
                  <c:v>-0.35320868083271928</c:v>
                </c:pt>
                <c:pt idx="18">
                  <c:v>0.69772077864435045</c:v>
                </c:pt>
                <c:pt idx="19">
                  <c:v>-1.9377089019755683E-2</c:v>
                </c:pt>
                <c:pt idx="20">
                  <c:v>-0.12051058042424639</c:v>
                </c:pt>
                <c:pt idx="21">
                  <c:v>-0.26015888053490632</c:v>
                </c:pt>
                <c:pt idx="22">
                  <c:v>-0.43751146755565012</c:v>
                </c:pt>
                <c:pt idx="23">
                  <c:v>-0.19017972206685041</c:v>
                </c:pt>
                <c:pt idx="24">
                  <c:v>0.56824836140584845</c:v>
                </c:pt>
                <c:pt idx="25">
                  <c:v>0.7851094096065282</c:v>
                </c:pt>
                <c:pt idx="26">
                  <c:v>0.1506367661235169</c:v>
                </c:pt>
                <c:pt idx="27">
                  <c:v>-0.40703795182070279</c:v>
                </c:pt>
                <c:pt idx="28">
                  <c:v>-0.25711816414627897</c:v>
                </c:pt>
                <c:pt idx="29">
                  <c:v>-0.25097307629122434</c:v>
                </c:pt>
                <c:pt idx="30">
                  <c:v>0.54040115283837753</c:v>
                </c:pt>
                <c:pt idx="31">
                  <c:v>0.16017091929830629</c:v>
                </c:pt>
                <c:pt idx="32">
                  <c:v>-0.62872541972892848</c:v>
                </c:pt>
                <c:pt idx="33">
                  <c:v>7.8736369899528202E-2</c:v>
                </c:pt>
                <c:pt idx="34">
                  <c:v>-0.10334003954681426</c:v>
                </c:pt>
                <c:pt idx="35">
                  <c:v>-6.0504534733587967E-2</c:v>
                </c:pt>
                <c:pt idx="36">
                  <c:v>0.52884181332900104</c:v>
                </c:pt>
                <c:pt idx="37">
                  <c:v>0.26546745965475871</c:v>
                </c:pt>
                <c:pt idx="38">
                  <c:v>0.66839392342309523</c:v>
                </c:pt>
                <c:pt idx="39">
                  <c:v>0.5764543796318653</c:v>
                </c:pt>
                <c:pt idx="40">
                  <c:v>-0.16080236624827793</c:v>
                </c:pt>
                <c:pt idx="41">
                  <c:v>0.21651327830127176</c:v>
                </c:pt>
                <c:pt idx="42">
                  <c:v>-0.54741291728110597</c:v>
                </c:pt>
                <c:pt idx="43">
                  <c:v>0.28882855557111187</c:v>
                </c:pt>
                <c:pt idx="44">
                  <c:v>-0.51076359151312656</c:v>
                </c:pt>
                <c:pt idx="45">
                  <c:v>-2.4504993380009943E-2</c:v>
                </c:pt>
                <c:pt idx="46">
                  <c:v>-0.28965567541420262</c:v>
                </c:pt>
                <c:pt idx="47">
                  <c:v>-0.28867718541270226</c:v>
                </c:pt>
                <c:pt idx="48">
                  <c:v>0.25396899629867953</c:v>
                </c:pt>
                <c:pt idx="49">
                  <c:v>0.29371065781969019</c:v>
                </c:pt>
                <c:pt idx="50">
                  <c:v>-0.10918740939936866</c:v>
                </c:pt>
                <c:pt idx="51">
                  <c:v>1.087062423913056</c:v>
                </c:pt>
                <c:pt idx="52">
                  <c:v>-0.8993350263230675</c:v>
                </c:pt>
                <c:pt idx="53">
                  <c:v>-1.527881048029412</c:v>
                </c:pt>
                <c:pt idx="54">
                  <c:v>-0.21970803427773389</c:v>
                </c:pt>
                <c:pt idx="55">
                  <c:v>-1.0784308011401906</c:v>
                </c:pt>
                <c:pt idx="56">
                  <c:v>0.55625584308316278</c:v>
                </c:pt>
                <c:pt idx="57">
                  <c:v>-0.75927643472799677</c:v>
                </c:pt>
                <c:pt idx="58">
                  <c:v>0.37072599796200978</c:v>
                </c:pt>
                <c:pt idx="59">
                  <c:v>-2.9215190607885466E-2</c:v>
                </c:pt>
                <c:pt idx="60">
                  <c:v>0.80193748930977082</c:v>
                </c:pt>
                <c:pt idx="61">
                  <c:v>-0.56904337595095122</c:v>
                </c:pt>
                <c:pt idx="62">
                  <c:v>-0.97278991833919359</c:v>
                </c:pt>
                <c:pt idx="63">
                  <c:v>1.0224411684311121</c:v>
                </c:pt>
                <c:pt idx="64">
                  <c:v>0.20504160644885383</c:v>
                </c:pt>
                <c:pt idx="65">
                  <c:v>0.71397375716432532</c:v>
                </c:pt>
                <c:pt idx="66">
                  <c:v>0.36180946242227741</c:v>
                </c:pt>
                <c:pt idx="67">
                  <c:v>0.75898317355941858</c:v>
                </c:pt>
                <c:pt idx="68">
                  <c:v>-0.72897142399709236</c:v>
                </c:pt>
                <c:pt idx="69">
                  <c:v>-0.20357768381303026</c:v>
                </c:pt>
                <c:pt idx="70">
                  <c:v>0.13501402429967679</c:v>
                </c:pt>
                <c:pt idx="71">
                  <c:v>-0.13652492535147459</c:v>
                </c:pt>
                <c:pt idx="72">
                  <c:v>-0.57963937883587424</c:v>
                </c:pt>
                <c:pt idx="73">
                  <c:v>0.75342734723992111</c:v>
                </c:pt>
                <c:pt idx="74">
                  <c:v>1.0819380952191684</c:v>
                </c:pt>
                <c:pt idx="75">
                  <c:v>-2.9528018721001401</c:v>
                </c:pt>
                <c:pt idx="76">
                  <c:v>-0.96367888243695621</c:v>
                </c:pt>
                <c:pt idx="77">
                  <c:v>-0.92811319766512845</c:v>
                </c:pt>
                <c:pt idx="78">
                  <c:v>1.3687828892330538</c:v>
                </c:pt>
                <c:pt idx="79">
                  <c:v>-0.64047049387343946</c:v>
                </c:pt>
                <c:pt idx="80">
                  <c:v>0.97447045791870512</c:v>
                </c:pt>
                <c:pt idx="81">
                  <c:v>-1.004058937117192</c:v>
                </c:pt>
                <c:pt idx="82">
                  <c:v>-4.915540045298028E-2</c:v>
                </c:pt>
                <c:pt idx="83">
                  <c:v>1.9112373736477672E-2</c:v>
                </c:pt>
                <c:pt idx="84">
                  <c:v>-0.84619867886459943</c:v>
                </c:pt>
                <c:pt idx="85">
                  <c:v>-0.29145046822038012</c:v>
                </c:pt>
                <c:pt idx="86">
                  <c:v>0.6957907831951633</c:v>
                </c:pt>
                <c:pt idx="87">
                  <c:v>-2.9513708130278649E-2</c:v>
                </c:pt>
                <c:pt idx="88">
                  <c:v>0.61455722303898619</c:v>
                </c:pt>
                <c:pt idx="89">
                  <c:v>0.70105388882571484</c:v>
                </c:pt>
                <c:pt idx="90">
                  <c:v>-0.86508063908229027</c:v>
                </c:pt>
                <c:pt idx="91">
                  <c:v>0.33402994919482037</c:v>
                </c:pt>
                <c:pt idx="92">
                  <c:v>0.22695658109320732</c:v>
                </c:pt>
                <c:pt idx="93">
                  <c:v>8.742289202335185E-2</c:v>
                </c:pt>
                <c:pt idx="94">
                  <c:v>-2.7425429536873658E-3</c:v>
                </c:pt>
                <c:pt idx="95">
                  <c:v>-0.53333678888565916</c:v>
                </c:pt>
                <c:pt idx="96">
                  <c:v>-0.20407311111063042</c:v>
                </c:pt>
                <c:pt idx="97">
                  <c:v>-0.2753949059278159</c:v>
                </c:pt>
                <c:pt idx="98">
                  <c:v>-0.97050022745788067</c:v>
                </c:pt>
                <c:pt idx="99">
                  <c:v>0.45195933648263459</c:v>
                </c:pt>
                <c:pt idx="100">
                  <c:v>1.0454112282478054</c:v>
                </c:pt>
                <c:pt idx="101">
                  <c:v>1.394077573376862</c:v>
                </c:pt>
                <c:pt idx="102">
                  <c:v>0.40120234856006876</c:v>
                </c:pt>
                <c:pt idx="103">
                  <c:v>-0.536837165742586</c:v>
                </c:pt>
                <c:pt idx="104">
                  <c:v>0.52970712883134397</c:v>
                </c:pt>
                <c:pt idx="105">
                  <c:v>0.13289032958648572</c:v>
                </c:pt>
                <c:pt idx="106">
                  <c:v>-0.74465192719675133</c:v>
                </c:pt>
                <c:pt idx="107">
                  <c:v>0.66572759679673521</c:v>
                </c:pt>
                <c:pt idx="108">
                  <c:v>-0.25067580742995887</c:v>
                </c:pt>
                <c:pt idx="109">
                  <c:v>0.19920157132087668</c:v>
                </c:pt>
                <c:pt idx="110">
                  <c:v>0.76022740167230773</c:v>
                </c:pt>
                <c:pt idx="111">
                  <c:v>-0.73619572182231741</c:v>
                </c:pt>
                <c:pt idx="112">
                  <c:v>0.11361209454400006</c:v>
                </c:pt>
                <c:pt idx="113">
                  <c:v>0.36067344277677438</c:v>
                </c:pt>
                <c:pt idx="114">
                  <c:v>-1.3437443334063524</c:v>
                </c:pt>
                <c:pt idx="115">
                  <c:v>0.51895150693203029</c:v>
                </c:pt>
                <c:pt idx="116">
                  <c:v>-0.80830299204229572</c:v>
                </c:pt>
                <c:pt idx="117">
                  <c:v>0.7699975867108525</c:v>
                </c:pt>
                <c:pt idx="118">
                  <c:v>0.60064215318795311</c:v>
                </c:pt>
                <c:pt idx="119">
                  <c:v>0.68167984282098237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28744"/>
        <c:axId val="573729920"/>
      </c:scatterChart>
      <c:valAx>
        <c:axId val="57372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29920"/>
        <c:crosses val="autoZero"/>
        <c:crossBetween val="midCat"/>
      </c:valAx>
      <c:valAx>
        <c:axId val="57372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28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'1791-1800-Reg-Dummy'!$C$35:$C$154</c:f>
              <c:numCache>
                <c:formatCode>General</c:formatCode>
                <c:ptCount val="120"/>
                <c:pt idx="0">
                  <c:v>-0.15395393244200195</c:v>
                </c:pt>
                <c:pt idx="1">
                  <c:v>-0.68389989324534961</c:v>
                </c:pt>
                <c:pt idx="2">
                  <c:v>4.8125685959857861E-2</c:v>
                </c:pt>
                <c:pt idx="3">
                  <c:v>1.1048176001494798</c:v>
                </c:pt>
                <c:pt idx="4">
                  <c:v>-8.062175693938689E-2</c:v>
                </c:pt>
                <c:pt idx="5">
                  <c:v>-0.38244002356450357</c:v>
                </c:pt>
                <c:pt idx="6">
                  <c:v>-0.43534133761480265</c:v>
                </c:pt>
                <c:pt idx="7">
                  <c:v>0.21039694380278123</c:v>
                </c:pt>
                <c:pt idx="8">
                  <c:v>0.58800208701422085</c:v>
                </c:pt>
                <c:pt idx="9">
                  <c:v>1.3161169342906165</c:v>
                </c:pt>
                <c:pt idx="10">
                  <c:v>0.52920243738122597</c:v>
                </c:pt>
                <c:pt idx="11">
                  <c:v>-6.2619031353825849E-2</c:v>
                </c:pt>
                <c:pt idx="12">
                  <c:v>-0.15906369066654108</c:v>
                </c:pt>
                <c:pt idx="13">
                  <c:v>-0.4778153093052111</c:v>
                </c:pt>
                <c:pt idx="14">
                  <c:v>-1.3087925339686202</c:v>
                </c:pt>
                <c:pt idx="15">
                  <c:v>-0.19815281501611259</c:v>
                </c:pt>
                <c:pt idx="16">
                  <c:v>0.42214414860032884</c:v>
                </c:pt>
                <c:pt idx="17">
                  <c:v>-0.40127203594277949</c:v>
                </c:pt>
                <c:pt idx="18">
                  <c:v>0.66937727053354434</c:v>
                </c:pt>
                <c:pt idx="19">
                  <c:v>-2.637493954752082E-2</c:v>
                </c:pt>
                <c:pt idx="20">
                  <c:v>-7.6279962187997374E-2</c:v>
                </c:pt>
                <c:pt idx="21">
                  <c:v>-0.25301121398372706</c:v>
                </c:pt>
                <c:pt idx="22">
                  <c:v>-0.4963197283794834</c:v>
                </c:pt>
                <c:pt idx="23">
                  <c:v>-0.16651984726284719</c:v>
                </c:pt>
                <c:pt idx="24">
                  <c:v>0.56291420199761999</c:v>
                </c:pt>
                <c:pt idx="25">
                  <c:v>0.72624109914681712</c:v>
                </c:pt>
                <c:pt idx="26">
                  <c:v>0.16852054533469923</c:v>
                </c:pt>
                <c:pt idx="27">
                  <c:v>-0.40095977735479071</c:v>
                </c:pt>
                <c:pt idx="28">
                  <c:v>-0.28713455512631947</c:v>
                </c:pt>
                <c:pt idx="29">
                  <c:v>-0.2719617068460114</c:v>
                </c:pt>
                <c:pt idx="30">
                  <c:v>0.47876301996114506</c:v>
                </c:pt>
                <c:pt idx="31">
                  <c:v>0.14993794950152162</c:v>
                </c:pt>
                <c:pt idx="32">
                  <c:v>-0.61148022923438983</c:v>
                </c:pt>
                <c:pt idx="33">
                  <c:v>9.6562699444984745E-3</c:v>
                </c:pt>
                <c:pt idx="34">
                  <c:v>-7.9598169093686555E-2</c:v>
                </c:pt>
                <c:pt idx="35">
                  <c:v>-7.4167297165200208E-2</c:v>
                </c:pt>
                <c:pt idx="36">
                  <c:v>0.43695070856948048</c:v>
                </c:pt>
                <c:pt idx="37">
                  <c:v>0.18416548181208725</c:v>
                </c:pt>
                <c:pt idx="38">
                  <c:v>0.56809220701500995</c:v>
                </c:pt>
                <c:pt idx="39">
                  <c:v>0.62203281096958418</c:v>
                </c:pt>
                <c:pt idx="40">
                  <c:v>-0.1564503471222749</c:v>
                </c:pt>
                <c:pt idx="41">
                  <c:v>0.203925285875596</c:v>
                </c:pt>
                <c:pt idx="42">
                  <c:v>-0.5129849271364636</c:v>
                </c:pt>
                <c:pt idx="43">
                  <c:v>0.31629633403309754</c:v>
                </c:pt>
                <c:pt idx="44">
                  <c:v>-0.44043464152280853</c:v>
                </c:pt>
                <c:pt idx="45">
                  <c:v>2.613310045741507E-2</c:v>
                </c:pt>
                <c:pt idx="46">
                  <c:v>-0.19490329948602297</c:v>
                </c:pt>
                <c:pt idx="47">
                  <c:v>-0.19405449624557747</c:v>
                </c:pt>
                <c:pt idx="48">
                  <c:v>0.40641770608058525</c:v>
                </c:pt>
                <c:pt idx="49">
                  <c:v>0.352909904125287</c:v>
                </c:pt>
                <c:pt idx="50">
                  <c:v>-4.3722354119312246E-2</c:v>
                </c:pt>
                <c:pt idx="51">
                  <c:v>1.2327789184943738</c:v>
                </c:pt>
                <c:pt idx="52">
                  <c:v>-0.97222017709039121</c:v>
                </c:pt>
                <c:pt idx="53">
                  <c:v>-1.6006278375284975</c:v>
                </c:pt>
                <c:pt idx="54">
                  <c:v>-0.24805154238853999</c:v>
                </c:pt>
                <c:pt idx="55">
                  <c:v>-1.064199774039031</c:v>
                </c:pt>
                <c:pt idx="56">
                  <c:v>0.5173194739392738</c:v>
                </c:pt>
                <c:pt idx="57">
                  <c:v>-0.94069396172495978</c:v>
                </c:pt>
                <c:pt idx="58">
                  <c:v>0.32188364910449563</c:v>
                </c:pt>
                <c:pt idx="59">
                  <c:v>-1.0485209687415509E-2</c:v>
                </c:pt>
                <c:pt idx="60">
                  <c:v>0.86009320297193137</c:v>
                </c:pt>
                <c:pt idx="61">
                  <c:v>-0.58648538756349322</c:v>
                </c:pt>
                <c:pt idx="62">
                  <c:v>-0.92555805140248604</c:v>
                </c:pt>
                <c:pt idx="63">
                  <c:v>0.90260629854741847</c:v>
                </c:pt>
                <c:pt idx="64">
                  <c:v>0.19100619796293261</c:v>
                </c:pt>
                <c:pt idx="65">
                  <c:v>0.70349106792170402</c:v>
                </c:pt>
                <c:pt idx="66">
                  <c:v>0.47532800917402984</c:v>
                </c:pt>
                <c:pt idx="67">
                  <c:v>0.7200044731973928</c:v>
                </c:pt>
                <c:pt idx="68">
                  <c:v>-0.64772327544206387</c:v>
                </c:pt>
                <c:pt idx="69">
                  <c:v>-3.774609539346413E-2</c:v>
                </c:pt>
                <c:pt idx="70">
                  <c:v>0.16489922793844469</c:v>
                </c:pt>
                <c:pt idx="71">
                  <c:v>-0.21704525599927577</c:v>
                </c:pt>
                <c:pt idx="72">
                  <c:v>-0.68047119943066681</c:v>
                </c:pt>
                <c:pt idx="73">
                  <c:v>0.75067897022325436</c:v>
                </c:pt>
                <c:pt idx="74">
                  <c:v>1.0575539833813585</c:v>
                </c:pt>
                <c:pt idx="75">
                  <c:v>-2.9673948754747097</c:v>
                </c:pt>
                <c:pt idx="76">
                  <c:v>-0.95701917628806432</c:v>
                </c:pt>
                <c:pt idx="77">
                  <c:v>-0.83070746585881272</c:v>
                </c:pt>
                <c:pt idx="78">
                  <c:v>1.3498061919696787</c:v>
                </c:pt>
                <c:pt idx="79">
                  <c:v>-0.6474683444012046</c:v>
                </c:pt>
                <c:pt idx="80">
                  <c:v>0.91750232381374608</c:v>
                </c:pt>
                <c:pt idx="81">
                  <c:v>-0.98979145728771223</c:v>
                </c:pt>
                <c:pt idx="82">
                  <c:v>-2.6944219645485767E-2</c:v>
                </c:pt>
                <c:pt idx="83">
                  <c:v>2.2556010964935869E-3</c:v>
                </c:pt>
                <c:pt idx="84">
                  <c:v>-0.77033868527562566</c:v>
                </c:pt>
                <c:pt idx="85">
                  <c:v>-0.15070244001591881</c:v>
                </c:pt>
                <c:pt idx="86">
                  <c:v>0.71367456240634564</c:v>
                </c:pt>
                <c:pt idx="87">
                  <c:v>5.8536624599003773E-2</c:v>
                </c:pt>
                <c:pt idx="88">
                  <c:v>0.67486158976008881</c:v>
                </c:pt>
                <c:pt idx="89">
                  <c:v>0.7720972986294351</c:v>
                </c:pt>
                <c:pt idx="90">
                  <c:v>-0.83838064808985624</c:v>
                </c:pt>
                <c:pt idx="91">
                  <c:v>0.35983593262561514</c:v>
                </c:pt>
                <c:pt idx="92">
                  <c:v>0.26362437971888408</c:v>
                </c:pt>
                <c:pt idx="93">
                  <c:v>0.12628248207716397</c:v>
                </c:pt>
                <c:pt idx="94">
                  <c:v>7.106773520371279E-2</c:v>
                </c:pt>
                <c:pt idx="95">
                  <c:v>-0.46957114587270832</c:v>
                </c:pt>
                <c:pt idx="96">
                  <c:v>-0.19993161500279222</c:v>
                </c:pt>
                <c:pt idx="97">
                  <c:v>-0.27603596244668627</c:v>
                </c:pt>
                <c:pt idx="98">
                  <c:v>-0.95710067676134858</c:v>
                </c:pt>
                <c:pt idx="99">
                  <c:v>0.43736633310806511</c:v>
                </c:pt>
                <c:pt idx="100">
                  <c:v>1.0543806788798968</c:v>
                </c:pt>
                <c:pt idx="101">
                  <c:v>1.4782651098962865</c:v>
                </c:pt>
                <c:pt idx="102">
                  <c:v>0.37659939240730278</c:v>
                </c:pt>
                <c:pt idx="103">
                  <c:v>-0.56152632796457658</c:v>
                </c:pt>
                <c:pt idx="104">
                  <c:v>0.40155976289793038</c:v>
                </c:pt>
                <c:pt idx="105">
                  <c:v>-2.7022934871334225E-2</c:v>
                </c:pt>
                <c:pt idx="106">
                  <c:v>-0.83822974663313921</c:v>
                </c:pt>
                <c:pt idx="107">
                  <c:v>0.64409523979652417</c:v>
                </c:pt>
                <c:pt idx="108">
                  <c:v>-0.30261669680198999</c:v>
                </c:pt>
                <c:pt idx="109">
                  <c:v>0.16094353726921273</c:v>
                </c:pt>
                <c:pt idx="110">
                  <c:v>0.67920663215450727</c:v>
                </c:pt>
                <c:pt idx="111">
                  <c:v>-0.79163111802233754</c:v>
                </c:pt>
                <c:pt idx="112">
                  <c:v>0.11105339736320058</c:v>
                </c:pt>
                <c:pt idx="113">
                  <c:v>0.32923030741759018</c:v>
                </c:pt>
                <c:pt idx="114">
                  <c:v>-1.3151154288160423</c:v>
                </c:pt>
                <c:pt idx="115">
                  <c:v>0.54309775279194494</c:v>
                </c:pt>
                <c:pt idx="116">
                  <c:v>-0.91208991899679925</c:v>
                </c:pt>
                <c:pt idx="117">
                  <c:v>0.77007687649149981</c:v>
                </c:pt>
                <c:pt idx="118">
                  <c:v>0.54894211360993694</c:v>
                </c:pt>
                <c:pt idx="119">
                  <c:v>0.54811144269382706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152"/>
        <c:axId val="340272936"/>
      </c:scatterChart>
      <c:valAx>
        <c:axId val="34027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72936"/>
        <c:crosses val="autoZero"/>
        <c:crossBetween val="midCat"/>
      </c:valAx>
      <c:valAx>
        <c:axId val="340272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72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'1791-1800-Reg-Dummy-T'!$C$37:$C$156</c:f>
              <c:numCache>
                <c:formatCode>General</c:formatCode>
                <c:ptCount val="120"/>
                <c:pt idx="0">
                  <c:v>-7.4666243184913772E-2</c:v>
                </c:pt>
                <c:pt idx="1">
                  <c:v>-0.71939807661656519</c:v>
                </c:pt>
                <c:pt idx="2">
                  <c:v>-3.1100673910761684E-2</c:v>
                </c:pt>
                <c:pt idx="3">
                  <c:v>1.1826551701423567</c:v>
                </c:pt>
                <c:pt idx="4">
                  <c:v>-6.6586348453465671E-2</c:v>
                </c:pt>
                <c:pt idx="5">
                  <c:v>-0.32611593762646285</c:v>
                </c:pt>
                <c:pt idx="6">
                  <c:v>-0.39397070765064468</c:v>
                </c:pt>
                <c:pt idx="7">
                  <c:v>0.2141514452202839</c:v>
                </c:pt>
                <c:pt idx="8">
                  <c:v>0.50988399677927032</c:v>
                </c:pt>
                <c:pt idx="9">
                  <c:v>1.1825297513529227</c:v>
                </c:pt>
                <c:pt idx="10">
                  <c:v>0.52067487767044618</c:v>
                </c:pt>
                <c:pt idx="11">
                  <c:v>-0.12808146629603401</c:v>
                </c:pt>
                <c:pt idx="12">
                  <c:v>-0.19774344091731927</c:v>
                </c:pt>
                <c:pt idx="13">
                  <c:v>-0.44162961892606101</c:v>
                </c:pt>
                <c:pt idx="14">
                  <c:v>-1.2734087405260364</c:v>
                </c:pt>
                <c:pt idx="15">
                  <c:v>-0.19502322472759226</c:v>
                </c:pt>
                <c:pt idx="16">
                  <c:v>0.368898635328402</c:v>
                </c:pt>
                <c:pt idx="17">
                  <c:v>-0.35320868083271928</c:v>
                </c:pt>
                <c:pt idx="18">
                  <c:v>0.69772077864435045</c:v>
                </c:pt>
                <c:pt idx="19">
                  <c:v>-1.9377089019755683E-2</c:v>
                </c:pt>
                <c:pt idx="20">
                  <c:v>-0.12051058042424639</c:v>
                </c:pt>
                <c:pt idx="21">
                  <c:v>-0.26015888053490632</c:v>
                </c:pt>
                <c:pt idx="22">
                  <c:v>-0.43751146755565012</c:v>
                </c:pt>
                <c:pt idx="23">
                  <c:v>-0.19017972206685041</c:v>
                </c:pt>
                <c:pt idx="24">
                  <c:v>0.56824836140584845</c:v>
                </c:pt>
                <c:pt idx="25">
                  <c:v>0.7851094096065282</c:v>
                </c:pt>
                <c:pt idx="26">
                  <c:v>0.1506367661235169</c:v>
                </c:pt>
                <c:pt idx="27">
                  <c:v>-0.40703795182070279</c:v>
                </c:pt>
                <c:pt idx="28">
                  <c:v>-0.25711816414627897</c:v>
                </c:pt>
                <c:pt idx="29">
                  <c:v>-0.25097307629122434</c:v>
                </c:pt>
                <c:pt idx="30">
                  <c:v>0.54040115283837753</c:v>
                </c:pt>
                <c:pt idx="31">
                  <c:v>0.16017091929830629</c:v>
                </c:pt>
                <c:pt idx="32">
                  <c:v>-0.62872541972892848</c:v>
                </c:pt>
                <c:pt idx="33">
                  <c:v>7.8736369899528202E-2</c:v>
                </c:pt>
                <c:pt idx="34">
                  <c:v>-0.10334003954681426</c:v>
                </c:pt>
                <c:pt idx="35">
                  <c:v>-6.0504534733587967E-2</c:v>
                </c:pt>
                <c:pt idx="36">
                  <c:v>0.52884181332900104</c:v>
                </c:pt>
                <c:pt idx="37">
                  <c:v>0.26546745965475871</c:v>
                </c:pt>
                <c:pt idx="38">
                  <c:v>0.66839392342309523</c:v>
                </c:pt>
                <c:pt idx="39">
                  <c:v>0.5764543796318653</c:v>
                </c:pt>
                <c:pt idx="40">
                  <c:v>-0.16080236624827793</c:v>
                </c:pt>
                <c:pt idx="41">
                  <c:v>0.21651327830127176</c:v>
                </c:pt>
                <c:pt idx="42">
                  <c:v>-0.54741291728110597</c:v>
                </c:pt>
                <c:pt idx="43">
                  <c:v>0.28882855557111187</c:v>
                </c:pt>
                <c:pt idx="44">
                  <c:v>-0.51076359151312656</c:v>
                </c:pt>
                <c:pt idx="45">
                  <c:v>-2.4504993380009943E-2</c:v>
                </c:pt>
                <c:pt idx="46">
                  <c:v>-0.28965567541420262</c:v>
                </c:pt>
                <c:pt idx="47">
                  <c:v>-0.28867718541270226</c:v>
                </c:pt>
                <c:pt idx="48">
                  <c:v>0.25396899629867953</c:v>
                </c:pt>
                <c:pt idx="49">
                  <c:v>0.29371065781969019</c:v>
                </c:pt>
                <c:pt idx="50">
                  <c:v>-0.10918740939936866</c:v>
                </c:pt>
                <c:pt idx="51">
                  <c:v>1.087062423913056</c:v>
                </c:pt>
                <c:pt idx="52">
                  <c:v>-0.8993350263230675</c:v>
                </c:pt>
                <c:pt idx="53">
                  <c:v>-1.527881048029412</c:v>
                </c:pt>
                <c:pt idx="54">
                  <c:v>-0.21970803427773389</c:v>
                </c:pt>
                <c:pt idx="55">
                  <c:v>-1.0784308011401906</c:v>
                </c:pt>
                <c:pt idx="56">
                  <c:v>0.55625584308316278</c:v>
                </c:pt>
                <c:pt idx="57">
                  <c:v>-0.75927643472799677</c:v>
                </c:pt>
                <c:pt idx="58">
                  <c:v>0.37072599796200978</c:v>
                </c:pt>
                <c:pt idx="59">
                  <c:v>-2.9215190607885466E-2</c:v>
                </c:pt>
                <c:pt idx="60">
                  <c:v>0.80193748930977082</c:v>
                </c:pt>
                <c:pt idx="61">
                  <c:v>-0.56904337595095122</c:v>
                </c:pt>
                <c:pt idx="62">
                  <c:v>-0.97278991833919359</c:v>
                </c:pt>
                <c:pt idx="63">
                  <c:v>1.0224411684311121</c:v>
                </c:pt>
                <c:pt idx="64">
                  <c:v>0.20504160644885383</c:v>
                </c:pt>
                <c:pt idx="65">
                  <c:v>0.71397375716432532</c:v>
                </c:pt>
                <c:pt idx="66">
                  <c:v>0.36180946242227741</c:v>
                </c:pt>
                <c:pt idx="67">
                  <c:v>0.75898317355941858</c:v>
                </c:pt>
                <c:pt idx="68">
                  <c:v>-0.72897142399709236</c:v>
                </c:pt>
                <c:pt idx="69">
                  <c:v>-0.20357768381303026</c:v>
                </c:pt>
                <c:pt idx="70">
                  <c:v>0.13501402429967679</c:v>
                </c:pt>
                <c:pt idx="71">
                  <c:v>-0.13652492535147459</c:v>
                </c:pt>
                <c:pt idx="72">
                  <c:v>-0.57963937883587424</c:v>
                </c:pt>
                <c:pt idx="73">
                  <c:v>0.75342734723992111</c:v>
                </c:pt>
                <c:pt idx="74">
                  <c:v>1.0819380952191684</c:v>
                </c:pt>
                <c:pt idx="75">
                  <c:v>-2.9528018721001401</c:v>
                </c:pt>
                <c:pt idx="76">
                  <c:v>-0.96367888243695621</c:v>
                </c:pt>
                <c:pt idx="77">
                  <c:v>-0.92811319766512845</c:v>
                </c:pt>
                <c:pt idx="78">
                  <c:v>1.3687828892330538</c:v>
                </c:pt>
                <c:pt idx="79">
                  <c:v>-0.64047049387343946</c:v>
                </c:pt>
                <c:pt idx="80">
                  <c:v>0.97447045791870512</c:v>
                </c:pt>
                <c:pt idx="81">
                  <c:v>-1.004058937117192</c:v>
                </c:pt>
                <c:pt idx="82">
                  <c:v>-4.915540045298028E-2</c:v>
                </c:pt>
                <c:pt idx="83">
                  <c:v>1.9112373736477672E-2</c:v>
                </c:pt>
                <c:pt idx="84">
                  <c:v>-0.84619867886459943</c:v>
                </c:pt>
                <c:pt idx="85">
                  <c:v>-0.29145046822038012</c:v>
                </c:pt>
                <c:pt idx="86">
                  <c:v>0.6957907831951633</c:v>
                </c:pt>
                <c:pt idx="87">
                  <c:v>-2.9513708130278649E-2</c:v>
                </c:pt>
                <c:pt idx="88">
                  <c:v>0.61455722303898619</c:v>
                </c:pt>
                <c:pt idx="89">
                  <c:v>0.70105388882571484</c:v>
                </c:pt>
                <c:pt idx="90">
                  <c:v>-0.86508063908229027</c:v>
                </c:pt>
                <c:pt idx="91">
                  <c:v>0.33402994919482037</c:v>
                </c:pt>
                <c:pt idx="92">
                  <c:v>0.22695658109320732</c:v>
                </c:pt>
                <c:pt idx="93">
                  <c:v>8.742289202335185E-2</c:v>
                </c:pt>
                <c:pt idx="94">
                  <c:v>-2.7425429536873658E-3</c:v>
                </c:pt>
                <c:pt idx="95">
                  <c:v>-0.53333678888565916</c:v>
                </c:pt>
                <c:pt idx="96">
                  <c:v>-0.20407311111063042</c:v>
                </c:pt>
                <c:pt idx="97">
                  <c:v>-0.2753949059278159</c:v>
                </c:pt>
                <c:pt idx="98">
                  <c:v>-0.97050022745788067</c:v>
                </c:pt>
                <c:pt idx="99">
                  <c:v>0.45195933648263459</c:v>
                </c:pt>
                <c:pt idx="100">
                  <c:v>1.0454112282478054</c:v>
                </c:pt>
                <c:pt idx="101">
                  <c:v>1.394077573376862</c:v>
                </c:pt>
                <c:pt idx="102">
                  <c:v>0.40120234856006876</c:v>
                </c:pt>
                <c:pt idx="103">
                  <c:v>-0.536837165742586</c:v>
                </c:pt>
                <c:pt idx="104">
                  <c:v>0.52970712883134397</c:v>
                </c:pt>
                <c:pt idx="105">
                  <c:v>0.13289032958648572</c:v>
                </c:pt>
                <c:pt idx="106">
                  <c:v>-0.74465192719675133</c:v>
                </c:pt>
                <c:pt idx="107">
                  <c:v>0.66572759679673521</c:v>
                </c:pt>
                <c:pt idx="108">
                  <c:v>-0.25067580742995887</c:v>
                </c:pt>
                <c:pt idx="109">
                  <c:v>0.19920157132087668</c:v>
                </c:pt>
                <c:pt idx="110">
                  <c:v>0.76022740167230773</c:v>
                </c:pt>
                <c:pt idx="111">
                  <c:v>-0.73619572182231741</c:v>
                </c:pt>
                <c:pt idx="112">
                  <c:v>0.11361209454400006</c:v>
                </c:pt>
                <c:pt idx="113">
                  <c:v>0.36067344277677438</c:v>
                </c:pt>
                <c:pt idx="114">
                  <c:v>-1.3437443334063524</c:v>
                </c:pt>
                <c:pt idx="115">
                  <c:v>0.51895150693203029</c:v>
                </c:pt>
                <c:pt idx="116">
                  <c:v>-0.80830299204229572</c:v>
                </c:pt>
                <c:pt idx="117">
                  <c:v>0.7699975867108525</c:v>
                </c:pt>
                <c:pt idx="118">
                  <c:v>0.60064215318795311</c:v>
                </c:pt>
                <c:pt idx="119">
                  <c:v>0.68167984282098237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03272"/>
        <c:axId val="496500136"/>
      </c:scatterChart>
      <c:valAx>
        <c:axId val="49650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00136"/>
        <c:crosses val="autoZero"/>
        <c:crossBetween val="midCat"/>
      </c:valAx>
      <c:valAx>
        <c:axId val="496500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03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'1791-1800-Reg-Dummy-T'!$C$37:$C$156</c:f>
              <c:numCache>
                <c:formatCode>General</c:formatCode>
                <c:ptCount val="120"/>
                <c:pt idx="0">
                  <c:v>-7.4666243184913772E-2</c:v>
                </c:pt>
                <c:pt idx="1">
                  <c:v>-0.71939807661656519</c:v>
                </c:pt>
                <c:pt idx="2">
                  <c:v>-3.1100673910761684E-2</c:v>
                </c:pt>
                <c:pt idx="3">
                  <c:v>1.1826551701423567</c:v>
                </c:pt>
                <c:pt idx="4">
                  <c:v>-6.6586348453465671E-2</c:v>
                </c:pt>
                <c:pt idx="5">
                  <c:v>-0.32611593762646285</c:v>
                </c:pt>
                <c:pt idx="6">
                  <c:v>-0.39397070765064468</c:v>
                </c:pt>
                <c:pt idx="7">
                  <c:v>0.2141514452202839</c:v>
                </c:pt>
                <c:pt idx="8">
                  <c:v>0.50988399677927032</c:v>
                </c:pt>
                <c:pt idx="9">
                  <c:v>1.1825297513529227</c:v>
                </c:pt>
                <c:pt idx="10">
                  <c:v>0.52067487767044618</c:v>
                </c:pt>
                <c:pt idx="11">
                  <c:v>-0.12808146629603401</c:v>
                </c:pt>
                <c:pt idx="12">
                  <c:v>-0.19774344091731927</c:v>
                </c:pt>
                <c:pt idx="13">
                  <c:v>-0.44162961892606101</c:v>
                </c:pt>
                <c:pt idx="14">
                  <c:v>-1.2734087405260364</c:v>
                </c:pt>
                <c:pt idx="15">
                  <c:v>-0.19502322472759226</c:v>
                </c:pt>
                <c:pt idx="16">
                  <c:v>0.368898635328402</c:v>
                </c:pt>
                <c:pt idx="17">
                  <c:v>-0.35320868083271928</c:v>
                </c:pt>
                <c:pt idx="18">
                  <c:v>0.69772077864435045</c:v>
                </c:pt>
                <c:pt idx="19">
                  <c:v>-1.9377089019755683E-2</c:v>
                </c:pt>
                <c:pt idx="20">
                  <c:v>-0.12051058042424639</c:v>
                </c:pt>
                <c:pt idx="21">
                  <c:v>-0.26015888053490632</c:v>
                </c:pt>
                <c:pt idx="22">
                  <c:v>-0.43751146755565012</c:v>
                </c:pt>
                <c:pt idx="23">
                  <c:v>-0.19017972206685041</c:v>
                </c:pt>
                <c:pt idx="24">
                  <c:v>0.56824836140584845</c:v>
                </c:pt>
                <c:pt idx="25">
                  <c:v>0.7851094096065282</c:v>
                </c:pt>
                <c:pt idx="26">
                  <c:v>0.1506367661235169</c:v>
                </c:pt>
                <c:pt idx="27">
                  <c:v>-0.40703795182070279</c:v>
                </c:pt>
                <c:pt idx="28">
                  <c:v>-0.25711816414627897</c:v>
                </c:pt>
                <c:pt idx="29">
                  <c:v>-0.25097307629122434</c:v>
                </c:pt>
                <c:pt idx="30">
                  <c:v>0.54040115283837753</c:v>
                </c:pt>
                <c:pt idx="31">
                  <c:v>0.16017091929830629</c:v>
                </c:pt>
                <c:pt idx="32">
                  <c:v>-0.62872541972892848</c:v>
                </c:pt>
                <c:pt idx="33">
                  <c:v>7.8736369899528202E-2</c:v>
                </c:pt>
                <c:pt idx="34">
                  <c:v>-0.10334003954681426</c:v>
                </c:pt>
                <c:pt idx="35">
                  <c:v>-6.0504534733587967E-2</c:v>
                </c:pt>
                <c:pt idx="36">
                  <c:v>0.52884181332900104</c:v>
                </c:pt>
                <c:pt idx="37">
                  <c:v>0.26546745965475871</c:v>
                </c:pt>
                <c:pt idx="38">
                  <c:v>0.66839392342309523</c:v>
                </c:pt>
                <c:pt idx="39">
                  <c:v>0.5764543796318653</c:v>
                </c:pt>
                <c:pt idx="40">
                  <c:v>-0.16080236624827793</c:v>
                </c:pt>
                <c:pt idx="41">
                  <c:v>0.21651327830127176</c:v>
                </c:pt>
                <c:pt idx="42">
                  <c:v>-0.54741291728110597</c:v>
                </c:pt>
                <c:pt idx="43">
                  <c:v>0.28882855557111187</c:v>
                </c:pt>
                <c:pt idx="44">
                  <c:v>-0.51076359151312656</c:v>
                </c:pt>
                <c:pt idx="45">
                  <c:v>-2.4504993380009943E-2</c:v>
                </c:pt>
                <c:pt idx="46">
                  <c:v>-0.28965567541420262</c:v>
                </c:pt>
                <c:pt idx="47">
                  <c:v>-0.28867718541270226</c:v>
                </c:pt>
                <c:pt idx="48">
                  <c:v>0.25396899629867953</c:v>
                </c:pt>
                <c:pt idx="49">
                  <c:v>0.29371065781969019</c:v>
                </c:pt>
                <c:pt idx="50">
                  <c:v>-0.10918740939936866</c:v>
                </c:pt>
                <c:pt idx="51">
                  <c:v>1.087062423913056</c:v>
                </c:pt>
                <c:pt idx="52">
                  <c:v>-0.8993350263230675</c:v>
                </c:pt>
                <c:pt idx="53">
                  <c:v>-1.527881048029412</c:v>
                </c:pt>
                <c:pt idx="54">
                  <c:v>-0.21970803427773389</c:v>
                </c:pt>
                <c:pt idx="55">
                  <c:v>-1.0784308011401906</c:v>
                </c:pt>
                <c:pt idx="56">
                  <c:v>0.55625584308316278</c:v>
                </c:pt>
                <c:pt idx="57">
                  <c:v>-0.75927643472799677</c:v>
                </c:pt>
                <c:pt idx="58">
                  <c:v>0.37072599796200978</c:v>
                </c:pt>
                <c:pt idx="59">
                  <c:v>-2.9215190607885466E-2</c:v>
                </c:pt>
                <c:pt idx="60">
                  <c:v>0.80193748930977082</c:v>
                </c:pt>
                <c:pt idx="61">
                  <c:v>-0.56904337595095122</c:v>
                </c:pt>
                <c:pt idx="62">
                  <c:v>-0.97278991833919359</c:v>
                </c:pt>
                <c:pt idx="63">
                  <c:v>1.0224411684311121</c:v>
                </c:pt>
                <c:pt idx="64">
                  <c:v>0.20504160644885383</c:v>
                </c:pt>
                <c:pt idx="65">
                  <c:v>0.71397375716432532</c:v>
                </c:pt>
                <c:pt idx="66">
                  <c:v>0.36180946242227741</c:v>
                </c:pt>
                <c:pt idx="67">
                  <c:v>0.75898317355941858</c:v>
                </c:pt>
                <c:pt idx="68">
                  <c:v>-0.72897142399709236</c:v>
                </c:pt>
                <c:pt idx="69">
                  <c:v>-0.20357768381303026</c:v>
                </c:pt>
                <c:pt idx="70">
                  <c:v>0.13501402429967679</c:v>
                </c:pt>
                <c:pt idx="71">
                  <c:v>-0.13652492535147459</c:v>
                </c:pt>
                <c:pt idx="72">
                  <c:v>-0.57963937883587424</c:v>
                </c:pt>
                <c:pt idx="73">
                  <c:v>0.75342734723992111</c:v>
                </c:pt>
                <c:pt idx="74">
                  <c:v>1.0819380952191684</c:v>
                </c:pt>
                <c:pt idx="75">
                  <c:v>-2.9528018721001401</c:v>
                </c:pt>
                <c:pt idx="76">
                  <c:v>-0.96367888243695621</c:v>
                </c:pt>
                <c:pt idx="77">
                  <c:v>-0.92811319766512845</c:v>
                </c:pt>
                <c:pt idx="78">
                  <c:v>1.3687828892330538</c:v>
                </c:pt>
                <c:pt idx="79">
                  <c:v>-0.64047049387343946</c:v>
                </c:pt>
                <c:pt idx="80">
                  <c:v>0.97447045791870512</c:v>
                </c:pt>
                <c:pt idx="81">
                  <c:v>-1.004058937117192</c:v>
                </c:pt>
                <c:pt idx="82">
                  <c:v>-4.915540045298028E-2</c:v>
                </c:pt>
                <c:pt idx="83">
                  <c:v>1.9112373736477672E-2</c:v>
                </c:pt>
                <c:pt idx="84">
                  <c:v>-0.84619867886459943</c:v>
                </c:pt>
                <c:pt idx="85">
                  <c:v>-0.29145046822038012</c:v>
                </c:pt>
                <c:pt idx="86">
                  <c:v>0.6957907831951633</c:v>
                </c:pt>
                <c:pt idx="87">
                  <c:v>-2.9513708130278649E-2</c:v>
                </c:pt>
                <c:pt idx="88">
                  <c:v>0.61455722303898619</c:v>
                </c:pt>
                <c:pt idx="89">
                  <c:v>0.70105388882571484</c:v>
                </c:pt>
                <c:pt idx="90">
                  <c:v>-0.86508063908229027</c:v>
                </c:pt>
                <c:pt idx="91">
                  <c:v>0.33402994919482037</c:v>
                </c:pt>
                <c:pt idx="92">
                  <c:v>0.22695658109320732</c:v>
                </c:pt>
                <c:pt idx="93">
                  <c:v>8.742289202335185E-2</c:v>
                </c:pt>
                <c:pt idx="94">
                  <c:v>-2.7425429536873658E-3</c:v>
                </c:pt>
                <c:pt idx="95">
                  <c:v>-0.53333678888565916</c:v>
                </c:pt>
                <c:pt idx="96">
                  <c:v>-0.20407311111063042</c:v>
                </c:pt>
                <c:pt idx="97">
                  <c:v>-0.2753949059278159</c:v>
                </c:pt>
                <c:pt idx="98">
                  <c:v>-0.97050022745788067</c:v>
                </c:pt>
                <c:pt idx="99">
                  <c:v>0.45195933648263459</c:v>
                </c:pt>
                <c:pt idx="100">
                  <c:v>1.0454112282478054</c:v>
                </c:pt>
                <c:pt idx="101">
                  <c:v>1.394077573376862</c:v>
                </c:pt>
                <c:pt idx="102">
                  <c:v>0.40120234856006876</c:v>
                </c:pt>
                <c:pt idx="103">
                  <c:v>-0.536837165742586</c:v>
                </c:pt>
                <c:pt idx="104">
                  <c:v>0.52970712883134397</c:v>
                </c:pt>
                <c:pt idx="105">
                  <c:v>0.13289032958648572</c:v>
                </c:pt>
                <c:pt idx="106">
                  <c:v>-0.74465192719675133</c:v>
                </c:pt>
                <c:pt idx="107">
                  <c:v>0.66572759679673521</c:v>
                </c:pt>
                <c:pt idx="108">
                  <c:v>-0.25067580742995887</c:v>
                </c:pt>
                <c:pt idx="109">
                  <c:v>0.19920157132087668</c:v>
                </c:pt>
                <c:pt idx="110">
                  <c:v>0.76022740167230773</c:v>
                </c:pt>
                <c:pt idx="111">
                  <c:v>-0.73619572182231741</c:v>
                </c:pt>
                <c:pt idx="112">
                  <c:v>0.11361209454400006</c:v>
                </c:pt>
                <c:pt idx="113">
                  <c:v>0.36067344277677438</c:v>
                </c:pt>
                <c:pt idx="114">
                  <c:v>-1.3437443334063524</c:v>
                </c:pt>
                <c:pt idx="115">
                  <c:v>0.51895150693203029</c:v>
                </c:pt>
                <c:pt idx="116">
                  <c:v>-0.80830299204229572</c:v>
                </c:pt>
                <c:pt idx="117">
                  <c:v>0.7699975867108525</c:v>
                </c:pt>
                <c:pt idx="118">
                  <c:v>0.60064215318795311</c:v>
                </c:pt>
                <c:pt idx="119">
                  <c:v>0.68167984282098237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98568"/>
        <c:axId val="496497392"/>
      </c:scatterChart>
      <c:valAx>
        <c:axId val="49649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497392"/>
        <c:crosses val="autoZero"/>
        <c:crossBetween val="midCat"/>
      </c:valAx>
      <c:valAx>
        <c:axId val="49649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498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'1791-1800-Reg-Dummy-T'!$C$37:$C$156</c:f>
              <c:numCache>
                <c:formatCode>General</c:formatCode>
                <c:ptCount val="120"/>
                <c:pt idx="0">
                  <c:v>-7.4666243184913772E-2</c:v>
                </c:pt>
                <c:pt idx="1">
                  <c:v>-0.71939807661656519</c:v>
                </c:pt>
                <c:pt idx="2">
                  <c:v>-3.1100673910761684E-2</c:v>
                </c:pt>
                <c:pt idx="3">
                  <c:v>1.1826551701423567</c:v>
                </c:pt>
                <c:pt idx="4">
                  <c:v>-6.6586348453465671E-2</c:v>
                </c:pt>
                <c:pt idx="5">
                  <c:v>-0.32611593762646285</c:v>
                </c:pt>
                <c:pt idx="6">
                  <c:v>-0.39397070765064468</c:v>
                </c:pt>
                <c:pt idx="7">
                  <c:v>0.2141514452202839</c:v>
                </c:pt>
                <c:pt idx="8">
                  <c:v>0.50988399677927032</c:v>
                </c:pt>
                <c:pt idx="9">
                  <c:v>1.1825297513529227</c:v>
                </c:pt>
                <c:pt idx="10">
                  <c:v>0.52067487767044618</c:v>
                </c:pt>
                <c:pt idx="11">
                  <c:v>-0.12808146629603401</c:v>
                </c:pt>
                <c:pt idx="12">
                  <c:v>-0.19774344091731927</c:v>
                </c:pt>
                <c:pt idx="13">
                  <c:v>-0.44162961892606101</c:v>
                </c:pt>
                <c:pt idx="14">
                  <c:v>-1.2734087405260364</c:v>
                </c:pt>
                <c:pt idx="15">
                  <c:v>-0.19502322472759226</c:v>
                </c:pt>
                <c:pt idx="16">
                  <c:v>0.368898635328402</c:v>
                </c:pt>
                <c:pt idx="17">
                  <c:v>-0.35320868083271928</c:v>
                </c:pt>
                <c:pt idx="18">
                  <c:v>0.69772077864435045</c:v>
                </c:pt>
                <c:pt idx="19">
                  <c:v>-1.9377089019755683E-2</c:v>
                </c:pt>
                <c:pt idx="20">
                  <c:v>-0.12051058042424639</c:v>
                </c:pt>
                <c:pt idx="21">
                  <c:v>-0.26015888053490632</c:v>
                </c:pt>
                <c:pt idx="22">
                  <c:v>-0.43751146755565012</c:v>
                </c:pt>
                <c:pt idx="23">
                  <c:v>-0.19017972206685041</c:v>
                </c:pt>
                <c:pt idx="24">
                  <c:v>0.56824836140584845</c:v>
                </c:pt>
                <c:pt idx="25">
                  <c:v>0.7851094096065282</c:v>
                </c:pt>
                <c:pt idx="26">
                  <c:v>0.1506367661235169</c:v>
                </c:pt>
                <c:pt idx="27">
                  <c:v>-0.40703795182070279</c:v>
                </c:pt>
                <c:pt idx="28">
                  <c:v>-0.25711816414627897</c:v>
                </c:pt>
                <c:pt idx="29">
                  <c:v>-0.25097307629122434</c:v>
                </c:pt>
                <c:pt idx="30">
                  <c:v>0.54040115283837753</c:v>
                </c:pt>
                <c:pt idx="31">
                  <c:v>0.16017091929830629</c:v>
                </c:pt>
                <c:pt idx="32">
                  <c:v>-0.62872541972892848</c:v>
                </c:pt>
                <c:pt idx="33">
                  <c:v>7.8736369899528202E-2</c:v>
                </c:pt>
                <c:pt idx="34">
                  <c:v>-0.10334003954681426</c:v>
                </c:pt>
                <c:pt idx="35">
                  <c:v>-6.0504534733587967E-2</c:v>
                </c:pt>
                <c:pt idx="36">
                  <c:v>0.52884181332900104</c:v>
                </c:pt>
                <c:pt idx="37">
                  <c:v>0.26546745965475871</c:v>
                </c:pt>
                <c:pt idx="38">
                  <c:v>0.66839392342309523</c:v>
                </c:pt>
                <c:pt idx="39">
                  <c:v>0.5764543796318653</c:v>
                </c:pt>
                <c:pt idx="40">
                  <c:v>-0.16080236624827793</c:v>
                </c:pt>
                <c:pt idx="41">
                  <c:v>0.21651327830127176</c:v>
                </c:pt>
                <c:pt idx="42">
                  <c:v>-0.54741291728110597</c:v>
                </c:pt>
                <c:pt idx="43">
                  <c:v>0.28882855557111187</c:v>
                </c:pt>
                <c:pt idx="44">
                  <c:v>-0.51076359151312656</c:v>
                </c:pt>
                <c:pt idx="45">
                  <c:v>-2.4504993380009943E-2</c:v>
                </c:pt>
                <c:pt idx="46">
                  <c:v>-0.28965567541420262</c:v>
                </c:pt>
                <c:pt idx="47">
                  <c:v>-0.28867718541270226</c:v>
                </c:pt>
                <c:pt idx="48">
                  <c:v>0.25396899629867953</c:v>
                </c:pt>
                <c:pt idx="49">
                  <c:v>0.29371065781969019</c:v>
                </c:pt>
                <c:pt idx="50">
                  <c:v>-0.10918740939936866</c:v>
                </c:pt>
                <c:pt idx="51">
                  <c:v>1.087062423913056</c:v>
                </c:pt>
                <c:pt idx="52">
                  <c:v>-0.8993350263230675</c:v>
                </c:pt>
                <c:pt idx="53">
                  <c:v>-1.527881048029412</c:v>
                </c:pt>
                <c:pt idx="54">
                  <c:v>-0.21970803427773389</c:v>
                </c:pt>
                <c:pt idx="55">
                  <c:v>-1.0784308011401906</c:v>
                </c:pt>
                <c:pt idx="56">
                  <c:v>0.55625584308316278</c:v>
                </c:pt>
                <c:pt idx="57">
                  <c:v>-0.75927643472799677</c:v>
                </c:pt>
                <c:pt idx="58">
                  <c:v>0.37072599796200978</c:v>
                </c:pt>
                <c:pt idx="59">
                  <c:v>-2.9215190607885466E-2</c:v>
                </c:pt>
                <c:pt idx="60">
                  <c:v>0.80193748930977082</c:v>
                </c:pt>
                <c:pt idx="61">
                  <c:v>-0.56904337595095122</c:v>
                </c:pt>
                <c:pt idx="62">
                  <c:v>-0.97278991833919359</c:v>
                </c:pt>
                <c:pt idx="63">
                  <c:v>1.0224411684311121</c:v>
                </c:pt>
                <c:pt idx="64">
                  <c:v>0.20504160644885383</c:v>
                </c:pt>
                <c:pt idx="65">
                  <c:v>0.71397375716432532</c:v>
                </c:pt>
                <c:pt idx="66">
                  <c:v>0.36180946242227741</c:v>
                </c:pt>
                <c:pt idx="67">
                  <c:v>0.75898317355941858</c:v>
                </c:pt>
                <c:pt idx="68">
                  <c:v>-0.72897142399709236</c:v>
                </c:pt>
                <c:pt idx="69">
                  <c:v>-0.20357768381303026</c:v>
                </c:pt>
                <c:pt idx="70">
                  <c:v>0.13501402429967679</c:v>
                </c:pt>
                <c:pt idx="71">
                  <c:v>-0.13652492535147459</c:v>
                </c:pt>
                <c:pt idx="72">
                  <c:v>-0.57963937883587424</c:v>
                </c:pt>
                <c:pt idx="73">
                  <c:v>0.75342734723992111</c:v>
                </c:pt>
                <c:pt idx="74">
                  <c:v>1.0819380952191684</c:v>
                </c:pt>
                <c:pt idx="75">
                  <c:v>-2.9528018721001401</c:v>
                </c:pt>
                <c:pt idx="76">
                  <c:v>-0.96367888243695621</c:v>
                </c:pt>
                <c:pt idx="77">
                  <c:v>-0.92811319766512845</c:v>
                </c:pt>
                <c:pt idx="78">
                  <c:v>1.3687828892330538</c:v>
                </c:pt>
                <c:pt idx="79">
                  <c:v>-0.64047049387343946</c:v>
                </c:pt>
                <c:pt idx="80">
                  <c:v>0.97447045791870512</c:v>
                </c:pt>
                <c:pt idx="81">
                  <c:v>-1.004058937117192</c:v>
                </c:pt>
                <c:pt idx="82">
                  <c:v>-4.915540045298028E-2</c:v>
                </c:pt>
                <c:pt idx="83">
                  <c:v>1.9112373736477672E-2</c:v>
                </c:pt>
                <c:pt idx="84">
                  <c:v>-0.84619867886459943</c:v>
                </c:pt>
                <c:pt idx="85">
                  <c:v>-0.29145046822038012</c:v>
                </c:pt>
                <c:pt idx="86">
                  <c:v>0.6957907831951633</c:v>
                </c:pt>
                <c:pt idx="87">
                  <c:v>-2.9513708130278649E-2</c:v>
                </c:pt>
                <c:pt idx="88">
                  <c:v>0.61455722303898619</c:v>
                </c:pt>
                <c:pt idx="89">
                  <c:v>0.70105388882571484</c:v>
                </c:pt>
                <c:pt idx="90">
                  <c:v>-0.86508063908229027</c:v>
                </c:pt>
                <c:pt idx="91">
                  <c:v>0.33402994919482037</c:v>
                </c:pt>
                <c:pt idx="92">
                  <c:v>0.22695658109320732</c:v>
                </c:pt>
                <c:pt idx="93">
                  <c:v>8.742289202335185E-2</c:v>
                </c:pt>
                <c:pt idx="94">
                  <c:v>-2.7425429536873658E-3</c:v>
                </c:pt>
                <c:pt idx="95">
                  <c:v>-0.53333678888565916</c:v>
                </c:pt>
                <c:pt idx="96">
                  <c:v>-0.20407311111063042</c:v>
                </c:pt>
                <c:pt idx="97">
                  <c:v>-0.2753949059278159</c:v>
                </c:pt>
                <c:pt idx="98">
                  <c:v>-0.97050022745788067</c:v>
                </c:pt>
                <c:pt idx="99">
                  <c:v>0.45195933648263459</c:v>
                </c:pt>
                <c:pt idx="100">
                  <c:v>1.0454112282478054</c:v>
                </c:pt>
                <c:pt idx="101">
                  <c:v>1.394077573376862</c:v>
                </c:pt>
                <c:pt idx="102">
                  <c:v>0.40120234856006876</c:v>
                </c:pt>
                <c:pt idx="103">
                  <c:v>-0.536837165742586</c:v>
                </c:pt>
                <c:pt idx="104">
                  <c:v>0.52970712883134397</c:v>
                </c:pt>
                <c:pt idx="105">
                  <c:v>0.13289032958648572</c:v>
                </c:pt>
                <c:pt idx="106">
                  <c:v>-0.74465192719675133</c:v>
                </c:pt>
                <c:pt idx="107">
                  <c:v>0.66572759679673521</c:v>
                </c:pt>
                <c:pt idx="108">
                  <c:v>-0.25067580742995887</c:v>
                </c:pt>
                <c:pt idx="109">
                  <c:v>0.19920157132087668</c:v>
                </c:pt>
                <c:pt idx="110">
                  <c:v>0.76022740167230773</c:v>
                </c:pt>
                <c:pt idx="111">
                  <c:v>-0.73619572182231741</c:v>
                </c:pt>
                <c:pt idx="112">
                  <c:v>0.11361209454400006</c:v>
                </c:pt>
                <c:pt idx="113">
                  <c:v>0.36067344277677438</c:v>
                </c:pt>
                <c:pt idx="114">
                  <c:v>-1.3437443334063524</c:v>
                </c:pt>
                <c:pt idx="115">
                  <c:v>0.51895150693203029</c:v>
                </c:pt>
                <c:pt idx="116">
                  <c:v>-0.80830299204229572</c:v>
                </c:pt>
                <c:pt idx="117">
                  <c:v>0.7699975867108525</c:v>
                </c:pt>
                <c:pt idx="118">
                  <c:v>0.60064215318795311</c:v>
                </c:pt>
                <c:pt idx="119">
                  <c:v>0.68167984282098237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02488"/>
        <c:axId val="496497000"/>
      </c:scatterChart>
      <c:valAx>
        <c:axId val="49650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497000"/>
        <c:crosses val="autoZero"/>
        <c:crossBetween val="midCat"/>
      </c:valAx>
      <c:valAx>
        <c:axId val="496497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02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'1791-1800-Reg-Dummy-T'!$C$37:$C$156</c:f>
              <c:numCache>
                <c:formatCode>General</c:formatCode>
                <c:ptCount val="120"/>
                <c:pt idx="0">
                  <c:v>-7.4666243184913772E-2</c:v>
                </c:pt>
                <c:pt idx="1">
                  <c:v>-0.71939807661656519</c:v>
                </c:pt>
                <c:pt idx="2">
                  <c:v>-3.1100673910761684E-2</c:v>
                </c:pt>
                <c:pt idx="3">
                  <c:v>1.1826551701423567</c:v>
                </c:pt>
                <c:pt idx="4">
                  <c:v>-6.6586348453465671E-2</c:v>
                </c:pt>
                <c:pt idx="5">
                  <c:v>-0.32611593762646285</c:v>
                </c:pt>
                <c:pt idx="6">
                  <c:v>-0.39397070765064468</c:v>
                </c:pt>
                <c:pt idx="7">
                  <c:v>0.2141514452202839</c:v>
                </c:pt>
                <c:pt idx="8">
                  <c:v>0.50988399677927032</c:v>
                </c:pt>
                <c:pt idx="9">
                  <c:v>1.1825297513529227</c:v>
                </c:pt>
                <c:pt idx="10">
                  <c:v>0.52067487767044618</c:v>
                </c:pt>
                <c:pt idx="11">
                  <c:v>-0.12808146629603401</c:v>
                </c:pt>
                <c:pt idx="12">
                  <c:v>-0.19774344091731927</c:v>
                </c:pt>
                <c:pt idx="13">
                  <c:v>-0.44162961892606101</c:v>
                </c:pt>
                <c:pt idx="14">
                  <c:v>-1.2734087405260364</c:v>
                </c:pt>
                <c:pt idx="15">
                  <c:v>-0.19502322472759226</c:v>
                </c:pt>
                <c:pt idx="16">
                  <c:v>0.368898635328402</c:v>
                </c:pt>
                <c:pt idx="17">
                  <c:v>-0.35320868083271928</c:v>
                </c:pt>
                <c:pt idx="18">
                  <c:v>0.69772077864435045</c:v>
                </c:pt>
                <c:pt idx="19">
                  <c:v>-1.9377089019755683E-2</c:v>
                </c:pt>
                <c:pt idx="20">
                  <c:v>-0.12051058042424639</c:v>
                </c:pt>
                <c:pt idx="21">
                  <c:v>-0.26015888053490632</c:v>
                </c:pt>
                <c:pt idx="22">
                  <c:v>-0.43751146755565012</c:v>
                </c:pt>
                <c:pt idx="23">
                  <c:v>-0.19017972206685041</c:v>
                </c:pt>
                <c:pt idx="24">
                  <c:v>0.56824836140584845</c:v>
                </c:pt>
                <c:pt idx="25">
                  <c:v>0.7851094096065282</c:v>
                </c:pt>
                <c:pt idx="26">
                  <c:v>0.1506367661235169</c:v>
                </c:pt>
                <c:pt idx="27">
                  <c:v>-0.40703795182070279</c:v>
                </c:pt>
                <c:pt idx="28">
                  <c:v>-0.25711816414627897</c:v>
                </c:pt>
                <c:pt idx="29">
                  <c:v>-0.25097307629122434</c:v>
                </c:pt>
                <c:pt idx="30">
                  <c:v>0.54040115283837753</c:v>
                </c:pt>
                <c:pt idx="31">
                  <c:v>0.16017091929830629</c:v>
                </c:pt>
                <c:pt idx="32">
                  <c:v>-0.62872541972892848</c:v>
                </c:pt>
                <c:pt idx="33">
                  <c:v>7.8736369899528202E-2</c:v>
                </c:pt>
                <c:pt idx="34">
                  <c:v>-0.10334003954681426</c:v>
                </c:pt>
                <c:pt idx="35">
                  <c:v>-6.0504534733587967E-2</c:v>
                </c:pt>
                <c:pt idx="36">
                  <c:v>0.52884181332900104</c:v>
                </c:pt>
                <c:pt idx="37">
                  <c:v>0.26546745965475871</c:v>
                </c:pt>
                <c:pt idx="38">
                  <c:v>0.66839392342309523</c:v>
                </c:pt>
                <c:pt idx="39">
                  <c:v>0.5764543796318653</c:v>
                </c:pt>
                <c:pt idx="40">
                  <c:v>-0.16080236624827793</c:v>
                </c:pt>
                <c:pt idx="41">
                  <c:v>0.21651327830127176</c:v>
                </c:pt>
                <c:pt idx="42">
                  <c:v>-0.54741291728110597</c:v>
                </c:pt>
                <c:pt idx="43">
                  <c:v>0.28882855557111187</c:v>
                </c:pt>
                <c:pt idx="44">
                  <c:v>-0.51076359151312656</c:v>
                </c:pt>
                <c:pt idx="45">
                  <c:v>-2.4504993380009943E-2</c:v>
                </c:pt>
                <c:pt idx="46">
                  <c:v>-0.28965567541420262</c:v>
                </c:pt>
                <c:pt idx="47">
                  <c:v>-0.28867718541270226</c:v>
                </c:pt>
                <c:pt idx="48">
                  <c:v>0.25396899629867953</c:v>
                </c:pt>
                <c:pt idx="49">
                  <c:v>0.29371065781969019</c:v>
                </c:pt>
                <c:pt idx="50">
                  <c:v>-0.10918740939936866</c:v>
                </c:pt>
                <c:pt idx="51">
                  <c:v>1.087062423913056</c:v>
                </c:pt>
                <c:pt idx="52">
                  <c:v>-0.8993350263230675</c:v>
                </c:pt>
                <c:pt idx="53">
                  <c:v>-1.527881048029412</c:v>
                </c:pt>
                <c:pt idx="54">
                  <c:v>-0.21970803427773389</c:v>
                </c:pt>
                <c:pt idx="55">
                  <c:v>-1.0784308011401906</c:v>
                </c:pt>
                <c:pt idx="56">
                  <c:v>0.55625584308316278</c:v>
                </c:pt>
                <c:pt idx="57">
                  <c:v>-0.75927643472799677</c:v>
                </c:pt>
                <c:pt idx="58">
                  <c:v>0.37072599796200978</c:v>
                </c:pt>
                <c:pt idx="59">
                  <c:v>-2.9215190607885466E-2</c:v>
                </c:pt>
                <c:pt idx="60">
                  <c:v>0.80193748930977082</c:v>
                </c:pt>
                <c:pt idx="61">
                  <c:v>-0.56904337595095122</c:v>
                </c:pt>
                <c:pt idx="62">
                  <c:v>-0.97278991833919359</c:v>
                </c:pt>
                <c:pt idx="63">
                  <c:v>1.0224411684311121</c:v>
                </c:pt>
                <c:pt idx="64">
                  <c:v>0.20504160644885383</c:v>
                </c:pt>
                <c:pt idx="65">
                  <c:v>0.71397375716432532</c:v>
                </c:pt>
                <c:pt idx="66">
                  <c:v>0.36180946242227741</c:v>
                </c:pt>
                <c:pt idx="67">
                  <c:v>0.75898317355941858</c:v>
                </c:pt>
                <c:pt idx="68">
                  <c:v>-0.72897142399709236</c:v>
                </c:pt>
                <c:pt idx="69">
                  <c:v>-0.20357768381303026</c:v>
                </c:pt>
                <c:pt idx="70">
                  <c:v>0.13501402429967679</c:v>
                </c:pt>
                <c:pt idx="71">
                  <c:v>-0.13652492535147459</c:v>
                </c:pt>
                <c:pt idx="72">
                  <c:v>-0.57963937883587424</c:v>
                </c:pt>
                <c:pt idx="73">
                  <c:v>0.75342734723992111</c:v>
                </c:pt>
                <c:pt idx="74">
                  <c:v>1.0819380952191684</c:v>
                </c:pt>
                <c:pt idx="75">
                  <c:v>-2.9528018721001401</c:v>
                </c:pt>
                <c:pt idx="76">
                  <c:v>-0.96367888243695621</c:v>
                </c:pt>
                <c:pt idx="77">
                  <c:v>-0.92811319766512845</c:v>
                </c:pt>
                <c:pt idx="78">
                  <c:v>1.3687828892330538</c:v>
                </c:pt>
                <c:pt idx="79">
                  <c:v>-0.64047049387343946</c:v>
                </c:pt>
                <c:pt idx="80">
                  <c:v>0.97447045791870512</c:v>
                </c:pt>
                <c:pt idx="81">
                  <c:v>-1.004058937117192</c:v>
                </c:pt>
                <c:pt idx="82">
                  <c:v>-4.915540045298028E-2</c:v>
                </c:pt>
                <c:pt idx="83">
                  <c:v>1.9112373736477672E-2</c:v>
                </c:pt>
                <c:pt idx="84">
                  <c:v>-0.84619867886459943</c:v>
                </c:pt>
                <c:pt idx="85">
                  <c:v>-0.29145046822038012</c:v>
                </c:pt>
                <c:pt idx="86">
                  <c:v>0.6957907831951633</c:v>
                </c:pt>
                <c:pt idx="87">
                  <c:v>-2.9513708130278649E-2</c:v>
                </c:pt>
                <c:pt idx="88">
                  <c:v>0.61455722303898619</c:v>
                </c:pt>
                <c:pt idx="89">
                  <c:v>0.70105388882571484</c:v>
                </c:pt>
                <c:pt idx="90">
                  <c:v>-0.86508063908229027</c:v>
                </c:pt>
                <c:pt idx="91">
                  <c:v>0.33402994919482037</c:v>
                </c:pt>
                <c:pt idx="92">
                  <c:v>0.22695658109320732</c:v>
                </c:pt>
                <c:pt idx="93">
                  <c:v>8.742289202335185E-2</c:v>
                </c:pt>
                <c:pt idx="94">
                  <c:v>-2.7425429536873658E-3</c:v>
                </c:pt>
                <c:pt idx="95">
                  <c:v>-0.53333678888565916</c:v>
                </c:pt>
                <c:pt idx="96">
                  <c:v>-0.20407311111063042</c:v>
                </c:pt>
                <c:pt idx="97">
                  <c:v>-0.2753949059278159</c:v>
                </c:pt>
                <c:pt idx="98">
                  <c:v>-0.97050022745788067</c:v>
                </c:pt>
                <c:pt idx="99">
                  <c:v>0.45195933648263459</c:v>
                </c:pt>
                <c:pt idx="100">
                  <c:v>1.0454112282478054</c:v>
                </c:pt>
                <c:pt idx="101">
                  <c:v>1.394077573376862</c:v>
                </c:pt>
                <c:pt idx="102">
                  <c:v>0.40120234856006876</c:v>
                </c:pt>
                <c:pt idx="103">
                  <c:v>-0.536837165742586</c:v>
                </c:pt>
                <c:pt idx="104">
                  <c:v>0.52970712883134397</c:v>
                </c:pt>
                <c:pt idx="105">
                  <c:v>0.13289032958648572</c:v>
                </c:pt>
                <c:pt idx="106">
                  <c:v>-0.74465192719675133</c:v>
                </c:pt>
                <c:pt idx="107">
                  <c:v>0.66572759679673521</c:v>
                </c:pt>
                <c:pt idx="108">
                  <c:v>-0.25067580742995887</c:v>
                </c:pt>
                <c:pt idx="109">
                  <c:v>0.19920157132087668</c:v>
                </c:pt>
                <c:pt idx="110">
                  <c:v>0.76022740167230773</c:v>
                </c:pt>
                <c:pt idx="111">
                  <c:v>-0.73619572182231741</c:v>
                </c:pt>
                <c:pt idx="112">
                  <c:v>0.11361209454400006</c:v>
                </c:pt>
                <c:pt idx="113">
                  <c:v>0.36067344277677438</c:v>
                </c:pt>
                <c:pt idx="114">
                  <c:v>-1.3437443334063524</c:v>
                </c:pt>
                <c:pt idx="115">
                  <c:v>0.51895150693203029</c:v>
                </c:pt>
                <c:pt idx="116">
                  <c:v>-0.80830299204229572</c:v>
                </c:pt>
                <c:pt idx="117">
                  <c:v>0.7699975867108525</c:v>
                </c:pt>
                <c:pt idx="118">
                  <c:v>0.60064215318795311</c:v>
                </c:pt>
                <c:pt idx="119">
                  <c:v>0.68167984282098237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00528"/>
        <c:axId val="496501312"/>
      </c:scatterChart>
      <c:valAx>
        <c:axId val="49650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01312"/>
        <c:crosses val="autoZero"/>
        <c:crossBetween val="midCat"/>
      </c:valAx>
      <c:valAx>
        <c:axId val="49650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0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'1791-1800-Reg-Dummy-T'!$C$37:$C$156</c:f>
              <c:numCache>
                <c:formatCode>General</c:formatCode>
                <c:ptCount val="120"/>
                <c:pt idx="0">
                  <c:v>-7.4666243184913772E-2</c:v>
                </c:pt>
                <c:pt idx="1">
                  <c:v>-0.71939807661656519</c:v>
                </c:pt>
                <c:pt idx="2">
                  <c:v>-3.1100673910761684E-2</c:v>
                </c:pt>
                <c:pt idx="3">
                  <c:v>1.1826551701423567</c:v>
                </c:pt>
                <c:pt idx="4">
                  <c:v>-6.6586348453465671E-2</c:v>
                </c:pt>
                <c:pt idx="5">
                  <c:v>-0.32611593762646285</c:v>
                </c:pt>
                <c:pt idx="6">
                  <c:v>-0.39397070765064468</c:v>
                </c:pt>
                <c:pt idx="7">
                  <c:v>0.2141514452202839</c:v>
                </c:pt>
                <c:pt idx="8">
                  <c:v>0.50988399677927032</c:v>
                </c:pt>
                <c:pt idx="9">
                  <c:v>1.1825297513529227</c:v>
                </c:pt>
                <c:pt idx="10">
                  <c:v>0.52067487767044618</c:v>
                </c:pt>
                <c:pt idx="11">
                  <c:v>-0.12808146629603401</c:v>
                </c:pt>
                <c:pt idx="12">
                  <c:v>-0.19774344091731927</c:v>
                </c:pt>
                <c:pt idx="13">
                  <c:v>-0.44162961892606101</c:v>
                </c:pt>
                <c:pt idx="14">
                  <c:v>-1.2734087405260364</c:v>
                </c:pt>
                <c:pt idx="15">
                  <c:v>-0.19502322472759226</c:v>
                </c:pt>
                <c:pt idx="16">
                  <c:v>0.368898635328402</c:v>
                </c:pt>
                <c:pt idx="17">
                  <c:v>-0.35320868083271928</c:v>
                </c:pt>
                <c:pt idx="18">
                  <c:v>0.69772077864435045</c:v>
                </c:pt>
                <c:pt idx="19">
                  <c:v>-1.9377089019755683E-2</c:v>
                </c:pt>
                <c:pt idx="20">
                  <c:v>-0.12051058042424639</c:v>
                </c:pt>
                <c:pt idx="21">
                  <c:v>-0.26015888053490632</c:v>
                </c:pt>
                <c:pt idx="22">
                  <c:v>-0.43751146755565012</c:v>
                </c:pt>
                <c:pt idx="23">
                  <c:v>-0.19017972206685041</c:v>
                </c:pt>
                <c:pt idx="24">
                  <c:v>0.56824836140584845</c:v>
                </c:pt>
                <c:pt idx="25">
                  <c:v>0.7851094096065282</c:v>
                </c:pt>
                <c:pt idx="26">
                  <c:v>0.1506367661235169</c:v>
                </c:pt>
                <c:pt idx="27">
                  <c:v>-0.40703795182070279</c:v>
                </c:pt>
                <c:pt idx="28">
                  <c:v>-0.25711816414627897</c:v>
                </c:pt>
                <c:pt idx="29">
                  <c:v>-0.25097307629122434</c:v>
                </c:pt>
                <c:pt idx="30">
                  <c:v>0.54040115283837753</c:v>
                </c:pt>
                <c:pt idx="31">
                  <c:v>0.16017091929830629</c:v>
                </c:pt>
                <c:pt idx="32">
                  <c:v>-0.62872541972892848</c:v>
                </c:pt>
                <c:pt idx="33">
                  <c:v>7.8736369899528202E-2</c:v>
                </c:pt>
                <c:pt idx="34">
                  <c:v>-0.10334003954681426</c:v>
                </c:pt>
                <c:pt idx="35">
                  <c:v>-6.0504534733587967E-2</c:v>
                </c:pt>
                <c:pt idx="36">
                  <c:v>0.52884181332900104</c:v>
                </c:pt>
                <c:pt idx="37">
                  <c:v>0.26546745965475871</c:v>
                </c:pt>
                <c:pt idx="38">
                  <c:v>0.66839392342309523</c:v>
                </c:pt>
                <c:pt idx="39">
                  <c:v>0.5764543796318653</c:v>
                </c:pt>
                <c:pt idx="40">
                  <c:v>-0.16080236624827793</c:v>
                </c:pt>
                <c:pt idx="41">
                  <c:v>0.21651327830127176</c:v>
                </c:pt>
                <c:pt idx="42">
                  <c:v>-0.54741291728110597</c:v>
                </c:pt>
                <c:pt idx="43">
                  <c:v>0.28882855557111187</c:v>
                </c:pt>
                <c:pt idx="44">
                  <c:v>-0.51076359151312656</c:v>
                </c:pt>
                <c:pt idx="45">
                  <c:v>-2.4504993380009943E-2</c:v>
                </c:pt>
                <c:pt idx="46">
                  <c:v>-0.28965567541420262</c:v>
                </c:pt>
                <c:pt idx="47">
                  <c:v>-0.28867718541270226</c:v>
                </c:pt>
                <c:pt idx="48">
                  <c:v>0.25396899629867953</c:v>
                </c:pt>
                <c:pt idx="49">
                  <c:v>0.29371065781969019</c:v>
                </c:pt>
                <c:pt idx="50">
                  <c:v>-0.10918740939936866</c:v>
                </c:pt>
                <c:pt idx="51">
                  <c:v>1.087062423913056</c:v>
                </c:pt>
                <c:pt idx="52">
                  <c:v>-0.8993350263230675</c:v>
                </c:pt>
                <c:pt idx="53">
                  <c:v>-1.527881048029412</c:v>
                </c:pt>
                <c:pt idx="54">
                  <c:v>-0.21970803427773389</c:v>
                </c:pt>
                <c:pt idx="55">
                  <c:v>-1.0784308011401906</c:v>
                </c:pt>
                <c:pt idx="56">
                  <c:v>0.55625584308316278</c:v>
                </c:pt>
                <c:pt idx="57">
                  <c:v>-0.75927643472799677</c:v>
                </c:pt>
                <c:pt idx="58">
                  <c:v>0.37072599796200978</c:v>
                </c:pt>
                <c:pt idx="59">
                  <c:v>-2.9215190607885466E-2</c:v>
                </c:pt>
                <c:pt idx="60">
                  <c:v>0.80193748930977082</c:v>
                </c:pt>
                <c:pt idx="61">
                  <c:v>-0.56904337595095122</c:v>
                </c:pt>
                <c:pt idx="62">
                  <c:v>-0.97278991833919359</c:v>
                </c:pt>
                <c:pt idx="63">
                  <c:v>1.0224411684311121</c:v>
                </c:pt>
                <c:pt idx="64">
                  <c:v>0.20504160644885383</c:v>
                </c:pt>
                <c:pt idx="65">
                  <c:v>0.71397375716432532</c:v>
                </c:pt>
                <c:pt idx="66">
                  <c:v>0.36180946242227741</c:v>
                </c:pt>
                <c:pt idx="67">
                  <c:v>0.75898317355941858</c:v>
                </c:pt>
                <c:pt idx="68">
                  <c:v>-0.72897142399709236</c:v>
                </c:pt>
                <c:pt idx="69">
                  <c:v>-0.20357768381303026</c:v>
                </c:pt>
                <c:pt idx="70">
                  <c:v>0.13501402429967679</c:v>
                </c:pt>
                <c:pt idx="71">
                  <c:v>-0.13652492535147459</c:v>
                </c:pt>
                <c:pt idx="72">
                  <c:v>-0.57963937883587424</c:v>
                </c:pt>
                <c:pt idx="73">
                  <c:v>0.75342734723992111</c:v>
                </c:pt>
                <c:pt idx="74">
                  <c:v>1.0819380952191684</c:v>
                </c:pt>
                <c:pt idx="75">
                  <c:v>-2.9528018721001401</c:v>
                </c:pt>
                <c:pt idx="76">
                  <c:v>-0.96367888243695621</c:v>
                </c:pt>
                <c:pt idx="77">
                  <c:v>-0.92811319766512845</c:v>
                </c:pt>
                <c:pt idx="78">
                  <c:v>1.3687828892330538</c:v>
                </c:pt>
                <c:pt idx="79">
                  <c:v>-0.64047049387343946</c:v>
                </c:pt>
                <c:pt idx="80">
                  <c:v>0.97447045791870512</c:v>
                </c:pt>
                <c:pt idx="81">
                  <c:v>-1.004058937117192</c:v>
                </c:pt>
                <c:pt idx="82">
                  <c:v>-4.915540045298028E-2</c:v>
                </c:pt>
                <c:pt idx="83">
                  <c:v>1.9112373736477672E-2</c:v>
                </c:pt>
                <c:pt idx="84">
                  <c:v>-0.84619867886459943</c:v>
                </c:pt>
                <c:pt idx="85">
                  <c:v>-0.29145046822038012</c:v>
                </c:pt>
                <c:pt idx="86">
                  <c:v>0.6957907831951633</c:v>
                </c:pt>
                <c:pt idx="87">
                  <c:v>-2.9513708130278649E-2</c:v>
                </c:pt>
                <c:pt idx="88">
                  <c:v>0.61455722303898619</c:v>
                </c:pt>
                <c:pt idx="89">
                  <c:v>0.70105388882571484</c:v>
                </c:pt>
                <c:pt idx="90">
                  <c:v>-0.86508063908229027</c:v>
                </c:pt>
                <c:pt idx="91">
                  <c:v>0.33402994919482037</c:v>
                </c:pt>
                <c:pt idx="92">
                  <c:v>0.22695658109320732</c:v>
                </c:pt>
                <c:pt idx="93">
                  <c:v>8.742289202335185E-2</c:v>
                </c:pt>
                <c:pt idx="94">
                  <c:v>-2.7425429536873658E-3</c:v>
                </c:pt>
                <c:pt idx="95">
                  <c:v>-0.53333678888565916</c:v>
                </c:pt>
                <c:pt idx="96">
                  <c:v>-0.20407311111063042</c:v>
                </c:pt>
                <c:pt idx="97">
                  <c:v>-0.2753949059278159</c:v>
                </c:pt>
                <c:pt idx="98">
                  <c:v>-0.97050022745788067</c:v>
                </c:pt>
                <c:pt idx="99">
                  <c:v>0.45195933648263459</c:v>
                </c:pt>
                <c:pt idx="100">
                  <c:v>1.0454112282478054</c:v>
                </c:pt>
                <c:pt idx="101">
                  <c:v>1.394077573376862</c:v>
                </c:pt>
                <c:pt idx="102">
                  <c:v>0.40120234856006876</c:v>
                </c:pt>
                <c:pt idx="103">
                  <c:v>-0.536837165742586</c:v>
                </c:pt>
                <c:pt idx="104">
                  <c:v>0.52970712883134397</c:v>
                </c:pt>
                <c:pt idx="105">
                  <c:v>0.13289032958648572</c:v>
                </c:pt>
                <c:pt idx="106">
                  <c:v>-0.74465192719675133</c:v>
                </c:pt>
                <c:pt idx="107">
                  <c:v>0.66572759679673521</c:v>
                </c:pt>
                <c:pt idx="108">
                  <c:v>-0.25067580742995887</c:v>
                </c:pt>
                <c:pt idx="109">
                  <c:v>0.19920157132087668</c:v>
                </c:pt>
                <c:pt idx="110">
                  <c:v>0.76022740167230773</c:v>
                </c:pt>
                <c:pt idx="111">
                  <c:v>-0.73619572182231741</c:v>
                </c:pt>
                <c:pt idx="112">
                  <c:v>0.11361209454400006</c:v>
                </c:pt>
                <c:pt idx="113">
                  <c:v>0.36067344277677438</c:v>
                </c:pt>
                <c:pt idx="114">
                  <c:v>-1.3437443334063524</c:v>
                </c:pt>
                <c:pt idx="115">
                  <c:v>0.51895150693203029</c:v>
                </c:pt>
                <c:pt idx="116">
                  <c:v>-0.80830299204229572</c:v>
                </c:pt>
                <c:pt idx="117">
                  <c:v>0.7699975867108525</c:v>
                </c:pt>
                <c:pt idx="118">
                  <c:v>0.60064215318795311</c:v>
                </c:pt>
                <c:pt idx="119">
                  <c:v>0.68167984282098237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01704"/>
        <c:axId val="496500920"/>
      </c:scatterChart>
      <c:valAx>
        <c:axId val="49650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00920"/>
        <c:crosses val="autoZero"/>
        <c:crossBetween val="midCat"/>
      </c:valAx>
      <c:valAx>
        <c:axId val="496500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01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'1791-1800-Reg-Dummy-T'!$C$37:$C$156</c:f>
              <c:numCache>
                <c:formatCode>General</c:formatCode>
                <c:ptCount val="120"/>
                <c:pt idx="0">
                  <c:v>-7.4666243184913772E-2</c:v>
                </c:pt>
                <c:pt idx="1">
                  <c:v>-0.71939807661656519</c:v>
                </c:pt>
                <c:pt idx="2">
                  <c:v>-3.1100673910761684E-2</c:v>
                </c:pt>
                <c:pt idx="3">
                  <c:v>1.1826551701423567</c:v>
                </c:pt>
                <c:pt idx="4">
                  <c:v>-6.6586348453465671E-2</c:v>
                </c:pt>
                <c:pt idx="5">
                  <c:v>-0.32611593762646285</c:v>
                </c:pt>
                <c:pt idx="6">
                  <c:v>-0.39397070765064468</c:v>
                </c:pt>
                <c:pt idx="7">
                  <c:v>0.2141514452202839</c:v>
                </c:pt>
                <c:pt idx="8">
                  <c:v>0.50988399677927032</c:v>
                </c:pt>
                <c:pt idx="9">
                  <c:v>1.1825297513529227</c:v>
                </c:pt>
                <c:pt idx="10">
                  <c:v>0.52067487767044618</c:v>
                </c:pt>
                <c:pt idx="11">
                  <c:v>-0.12808146629603401</c:v>
                </c:pt>
                <c:pt idx="12">
                  <c:v>-0.19774344091731927</c:v>
                </c:pt>
                <c:pt idx="13">
                  <c:v>-0.44162961892606101</c:v>
                </c:pt>
                <c:pt idx="14">
                  <c:v>-1.2734087405260364</c:v>
                </c:pt>
                <c:pt idx="15">
                  <c:v>-0.19502322472759226</c:v>
                </c:pt>
                <c:pt idx="16">
                  <c:v>0.368898635328402</c:v>
                </c:pt>
                <c:pt idx="17">
                  <c:v>-0.35320868083271928</c:v>
                </c:pt>
                <c:pt idx="18">
                  <c:v>0.69772077864435045</c:v>
                </c:pt>
                <c:pt idx="19">
                  <c:v>-1.9377089019755683E-2</c:v>
                </c:pt>
                <c:pt idx="20">
                  <c:v>-0.12051058042424639</c:v>
                </c:pt>
                <c:pt idx="21">
                  <c:v>-0.26015888053490632</c:v>
                </c:pt>
                <c:pt idx="22">
                  <c:v>-0.43751146755565012</c:v>
                </c:pt>
                <c:pt idx="23">
                  <c:v>-0.19017972206685041</c:v>
                </c:pt>
                <c:pt idx="24">
                  <c:v>0.56824836140584845</c:v>
                </c:pt>
                <c:pt idx="25">
                  <c:v>0.7851094096065282</c:v>
                </c:pt>
                <c:pt idx="26">
                  <c:v>0.1506367661235169</c:v>
                </c:pt>
                <c:pt idx="27">
                  <c:v>-0.40703795182070279</c:v>
                </c:pt>
                <c:pt idx="28">
                  <c:v>-0.25711816414627897</c:v>
                </c:pt>
                <c:pt idx="29">
                  <c:v>-0.25097307629122434</c:v>
                </c:pt>
                <c:pt idx="30">
                  <c:v>0.54040115283837753</c:v>
                </c:pt>
                <c:pt idx="31">
                  <c:v>0.16017091929830629</c:v>
                </c:pt>
                <c:pt idx="32">
                  <c:v>-0.62872541972892848</c:v>
                </c:pt>
                <c:pt idx="33">
                  <c:v>7.8736369899528202E-2</c:v>
                </c:pt>
                <c:pt idx="34">
                  <c:v>-0.10334003954681426</c:v>
                </c:pt>
                <c:pt idx="35">
                  <c:v>-6.0504534733587967E-2</c:v>
                </c:pt>
                <c:pt idx="36">
                  <c:v>0.52884181332900104</c:v>
                </c:pt>
                <c:pt idx="37">
                  <c:v>0.26546745965475871</c:v>
                </c:pt>
                <c:pt idx="38">
                  <c:v>0.66839392342309523</c:v>
                </c:pt>
                <c:pt idx="39">
                  <c:v>0.5764543796318653</c:v>
                </c:pt>
                <c:pt idx="40">
                  <c:v>-0.16080236624827793</c:v>
                </c:pt>
                <c:pt idx="41">
                  <c:v>0.21651327830127176</c:v>
                </c:pt>
                <c:pt idx="42">
                  <c:v>-0.54741291728110597</c:v>
                </c:pt>
                <c:pt idx="43">
                  <c:v>0.28882855557111187</c:v>
                </c:pt>
                <c:pt idx="44">
                  <c:v>-0.51076359151312656</c:v>
                </c:pt>
                <c:pt idx="45">
                  <c:v>-2.4504993380009943E-2</c:v>
                </c:pt>
                <c:pt idx="46">
                  <c:v>-0.28965567541420262</c:v>
                </c:pt>
                <c:pt idx="47">
                  <c:v>-0.28867718541270226</c:v>
                </c:pt>
                <c:pt idx="48">
                  <c:v>0.25396899629867953</c:v>
                </c:pt>
                <c:pt idx="49">
                  <c:v>0.29371065781969019</c:v>
                </c:pt>
                <c:pt idx="50">
                  <c:v>-0.10918740939936866</c:v>
                </c:pt>
                <c:pt idx="51">
                  <c:v>1.087062423913056</c:v>
                </c:pt>
                <c:pt idx="52">
                  <c:v>-0.8993350263230675</c:v>
                </c:pt>
                <c:pt idx="53">
                  <c:v>-1.527881048029412</c:v>
                </c:pt>
                <c:pt idx="54">
                  <c:v>-0.21970803427773389</c:v>
                </c:pt>
                <c:pt idx="55">
                  <c:v>-1.0784308011401906</c:v>
                </c:pt>
                <c:pt idx="56">
                  <c:v>0.55625584308316278</c:v>
                </c:pt>
                <c:pt idx="57">
                  <c:v>-0.75927643472799677</c:v>
                </c:pt>
                <c:pt idx="58">
                  <c:v>0.37072599796200978</c:v>
                </c:pt>
                <c:pt idx="59">
                  <c:v>-2.9215190607885466E-2</c:v>
                </c:pt>
                <c:pt idx="60">
                  <c:v>0.80193748930977082</c:v>
                </c:pt>
                <c:pt idx="61">
                  <c:v>-0.56904337595095122</c:v>
                </c:pt>
                <c:pt idx="62">
                  <c:v>-0.97278991833919359</c:v>
                </c:pt>
                <c:pt idx="63">
                  <c:v>1.0224411684311121</c:v>
                </c:pt>
                <c:pt idx="64">
                  <c:v>0.20504160644885383</c:v>
                </c:pt>
                <c:pt idx="65">
                  <c:v>0.71397375716432532</c:v>
                </c:pt>
                <c:pt idx="66">
                  <c:v>0.36180946242227741</c:v>
                </c:pt>
                <c:pt idx="67">
                  <c:v>0.75898317355941858</c:v>
                </c:pt>
                <c:pt idx="68">
                  <c:v>-0.72897142399709236</c:v>
                </c:pt>
                <c:pt idx="69">
                  <c:v>-0.20357768381303026</c:v>
                </c:pt>
                <c:pt idx="70">
                  <c:v>0.13501402429967679</c:v>
                </c:pt>
                <c:pt idx="71">
                  <c:v>-0.13652492535147459</c:v>
                </c:pt>
                <c:pt idx="72">
                  <c:v>-0.57963937883587424</c:v>
                </c:pt>
                <c:pt idx="73">
                  <c:v>0.75342734723992111</c:v>
                </c:pt>
                <c:pt idx="74">
                  <c:v>1.0819380952191684</c:v>
                </c:pt>
                <c:pt idx="75">
                  <c:v>-2.9528018721001401</c:v>
                </c:pt>
                <c:pt idx="76">
                  <c:v>-0.96367888243695621</c:v>
                </c:pt>
                <c:pt idx="77">
                  <c:v>-0.92811319766512845</c:v>
                </c:pt>
                <c:pt idx="78">
                  <c:v>1.3687828892330538</c:v>
                </c:pt>
                <c:pt idx="79">
                  <c:v>-0.64047049387343946</c:v>
                </c:pt>
                <c:pt idx="80">
                  <c:v>0.97447045791870512</c:v>
                </c:pt>
                <c:pt idx="81">
                  <c:v>-1.004058937117192</c:v>
                </c:pt>
                <c:pt idx="82">
                  <c:v>-4.915540045298028E-2</c:v>
                </c:pt>
                <c:pt idx="83">
                  <c:v>1.9112373736477672E-2</c:v>
                </c:pt>
                <c:pt idx="84">
                  <c:v>-0.84619867886459943</c:v>
                </c:pt>
                <c:pt idx="85">
                  <c:v>-0.29145046822038012</c:v>
                </c:pt>
                <c:pt idx="86">
                  <c:v>0.6957907831951633</c:v>
                </c:pt>
                <c:pt idx="87">
                  <c:v>-2.9513708130278649E-2</c:v>
                </c:pt>
                <c:pt idx="88">
                  <c:v>0.61455722303898619</c:v>
                </c:pt>
                <c:pt idx="89">
                  <c:v>0.70105388882571484</c:v>
                </c:pt>
                <c:pt idx="90">
                  <c:v>-0.86508063908229027</c:v>
                </c:pt>
                <c:pt idx="91">
                  <c:v>0.33402994919482037</c:v>
                </c:pt>
                <c:pt idx="92">
                  <c:v>0.22695658109320732</c:v>
                </c:pt>
                <c:pt idx="93">
                  <c:v>8.742289202335185E-2</c:v>
                </c:pt>
                <c:pt idx="94">
                  <c:v>-2.7425429536873658E-3</c:v>
                </c:pt>
                <c:pt idx="95">
                  <c:v>-0.53333678888565916</c:v>
                </c:pt>
                <c:pt idx="96">
                  <c:v>-0.20407311111063042</c:v>
                </c:pt>
                <c:pt idx="97">
                  <c:v>-0.2753949059278159</c:v>
                </c:pt>
                <c:pt idx="98">
                  <c:v>-0.97050022745788067</c:v>
                </c:pt>
                <c:pt idx="99">
                  <c:v>0.45195933648263459</c:v>
                </c:pt>
                <c:pt idx="100">
                  <c:v>1.0454112282478054</c:v>
                </c:pt>
                <c:pt idx="101">
                  <c:v>1.394077573376862</c:v>
                </c:pt>
                <c:pt idx="102">
                  <c:v>0.40120234856006876</c:v>
                </c:pt>
                <c:pt idx="103">
                  <c:v>-0.536837165742586</c:v>
                </c:pt>
                <c:pt idx="104">
                  <c:v>0.52970712883134397</c:v>
                </c:pt>
                <c:pt idx="105">
                  <c:v>0.13289032958648572</c:v>
                </c:pt>
                <c:pt idx="106">
                  <c:v>-0.74465192719675133</c:v>
                </c:pt>
                <c:pt idx="107">
                  <c:v>0.66572759679673521</c:v>
                </c:pt>
                <c:pt idx="108">
                  <c:v>-0.25067580742995887</c:v>
                </c:pt>
                <c:pt idx="109">
                  <c:v>0.19920157132087668</c:v>
                </c:pt>
                <c:pt idx="110">
                  <c:v>0.76022740167230773</c:v>
                </c:pt>
                <c:pt idx="111">
                  <c:v>-0.73619572182231741</c:v>
                </c:pt>
                <c:pt idx="112">
                  <c:v>0.11361209454400006</c:v>
                </c:pt>
                <c:pt idx="113">
                  <c:v>0.36067344277677438</c:v>
                </c:pt>
                <c:pt idx="114">
                  <c:v>-1.3437443334063524</c:v>
                </c:pt>
                <c:pt idx="115">
                  <c:v>0.51895150693203029</c:v>
                </c:pt>
                <c:pt idx="116">
                  <c:v>-0.80830299204229572</c:v>
                </c:pt>
                <c:pt idx="117">
                  <c:v>0.7699975867108525</c:v>
                </c:pt>
                <c:pt idx="118">
                  <c:v>0.60064215318795311</c:v>
                </c:pt>
                <c:pt idx="119">
                  <c:v>0.68167984282098237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03664"/>
        <c:axId val="496497784"/>
      </c:scatterChart>
      <c:valAx>
        <c:axId val="49650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497784"/>
        <c:crosses val="autoZero"/>
        <c:crossBetween val="midCat"/>
      </c:valAx>
      <c:valAx>
        <c:axId val="496497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0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-0.18423477934617108</c:v>
                </c:pt>
                <c:pt idx="1">
                  <c:v>0.8114912853229741</c:v>
                </c:pt>
                <c:pt idx="2">
                  <c:v>1.2754706904343194</c:v>
                </c:pt>
                <c:pt idx="3">
                  <c:v>1.0684173128423951</c:v>
                </c:pt>
                <c:pt idx="4">
                  <c:v>1.2472144846082469</c:v>
                </c:pt>
                <c:pt idx="5">
                  <c:v>0.56745771000203749</c:v>
                </c:pt>
                <c:pt idx="6">
                  <c:v>-4.7390182934073002E-2</c:v>
                </c:pt>
                <c:pt idx="7">
                  <c:v>-0.7299755555977121</c:v>
                </c:pt>
                <c:pt idx="8">
                  <c:v>-0.91023168847127733</c:v>
                </c:pt>
                <c:pt idx="9">
                  <c:v>-0.82516532381601282</c:v>
                </c:pt>
                <c:pt idx="10">
                  <c:v>-1.0639883237788712</c:v>
                </c:pt>
                <c:pt idx="11">
                  <c:v>-0.51017859939216448</c:v>
                </c:pt>
                <c:pt idx="12">
                  <c:v>0.20030568250828532</c:v>
                </c:pt>
                <c:pt idx="13">
                  <c:v>0.60396151225998196</c:v>
                </c:pt>
                <c:pt idx="14">
                  <c:v>0.96417603083983128</c:v>
                </c:pt>
                <c:pt idx="15">
                  <c:v>1.2698432690505936</c:v>
                </c:pt>
                <c:pt idx="16">
                  <c:v>1.42422517339727</c:v>
                </c:pt>
                <c:pt idx="17">
                  <c:v>0.59187297742121314</c:v>
                </c:pt>
                <c:pt idx="18">
                  <c:v>-4.6634649505158544E-3</c:v>
                </c:pt>
                <c:pt idx="19">
                  <c:v>-0.74218318930729998</c:v>
                </c:pt>
                <c:pt idx="20">
                  <c:v>-1.0445156592762668</c:v>
                </c:pt>
                <c:pt idx="21">
                  <c:v>-1.3378859396186991</c:v>
                </c:pt>
                <c:pt idx="22">
                  <c:v>-1.344763899099634</c:v>
                </c:pt>
                <c:pt idx="23">
                  <c:v>-0.66277402076201142</c:v>
                </c:pt>
                <c:pt idx="24">
                  <c:v>5.9917894845584407E-2</c:v>
                </c:pt>
                <c:pt idx="25">
                  <c:v>0.53681952685724932</c:v>
                </c:pt>
                <c:pt idx="26">
                  <c:v>1.1106676353548848</c:v>
                </c:pt>
                <c:pt idx="27">
                  <c:v>1.294258536469769</c:v>
                </c:pt>
                <c:pt idx="28">
                  <c:v>1.20448776662469</c:v>
                </c:pt>
                <c:pt idx="29">
                  <c:v>0.67122259653353344</c:v>
                </c:pt>
                <c:pt idx="30">
                  <c:v>-0.1145321683368057</c:v>
                </c:pt>
                <c:pt idx="31">
                  <c:v>-0.75439082301688765</c:v>
                </c:pt>
                <c:pt idx="32">
                  <c:v>-1.1543843626625445</c:v>
                </c:pt>
                <c:pt idx="33">
                  <c:v>-1.6796996834871565</c:v>
                </c:pt>
                <c:pt idx="34">
                  <c:v>-1.0029501552309323</c:v>
                </c:pt>
                <c:pt idx="35">
                  <c:v>-0.80316180842227081</c:v>
                </c:pt>
                <c:pt idx="36">
                  <c:v>-0.2269614973297282</c:v>
                </c:pt>
                <c:pt idx="37">
                  <c:v>0.46967754145451651</c:v>
                </c:pt>
                <c:pt idx="38">
                  <c:v>0.78106152519601502</c:v>
                </c:pt>
                <c:pt idx="39">
                  <c:v>1.3980234230012647</c:v>
                </c:pt>
                <c:pt idx="40">
                  <c:v>1.2960450194465982</c:v>
                </c:pt>
                <c:pt idx="41">
                  <c:v>0.69563786395270921</c:v>
                </c:pt>
                <c:pt idx="42">
                  <c:v>0.19676249125402018</c:v>
                </c:pt>
                <c:pt idx="43">
                  <c:v>-0.61400303535662826</c:v>
                </c:pt>
                <c:pt idx="44">
                  <c:v>-0.9407507727447586</c:v>
                </c:pt>
                <c:pt idx="45">
                  <c:v>-1.1547714339752488</c:v>
                </c:pt>
                <c:pt idx="46">
                  <c:v>-0.72827839676545181</c:v>
                </c:pt>
                <c:pt idx="47">
                  <c:v>-0.40641371286066835</c:v>
                </c:pt>
                <c:pt idx="48">
                  <c:v>0.54822324323153671</c:v>
                </c:pt>
                <c:pt idx="49">
                  <c:v>0.87863327072570674</c:v>
                </c:pt>
                <c:pt idx="50">
                  <c:v>1.2388477893055561</c:v>
                </c:pt>
                <c:pt idx="51">
                  <c:v>1.6543837309026082</c:v>
                </c:pt>
                <c:pt idx="52">
                  <c:v>1.0885152463836063</c:v>
                </c:pt>
                <c:pt idx="53">
                  <c:v>0.51862717516368639</c:v>
                </c:pt>
                <c:pt idx="54">
                  <c:v>-4.6634649505158544E-3</c:v>
                </c:pt>
                <c:pt idx="55">
                  <c:v>-0.66283357019497946</c:v>
                </c:pt>
                <c:pt idx="56">
                  <c:v>-1.3924332199999943</c:v>
                </c:pt>
                <c:pt idx="57">
                  <c:v>-2.2473546509829876</c:v>
                </c:pt>
                <c:pt idx="58">
                  <c:v>-1.3020371811160767</c:v>
                </c:pt>
                <c:pt idx="59">
                  <c:v>-0.68108547132639319</c:v>
                </c:pt>
                <c:pt idx="60">
                  <c:v>0.26134385105622415</c:v>
                </c:pt>
                <c:pt idx="61">
                  <c:v>0.65889586395312705</c:v>
                </c:pt>
                <c:pt idx="62">
                  <c:v>1.1900172544672052</c:v>
                </c:pt>
                <c:pt idx="63">
                  <c:v>0.95244479260131143</c:v>
                </c:pt>
                <c:pt idx="64">
                  <c:v>1.2472144846082469</c:v>
                </c:pt>
                <c:pt idx="65">
                  <c:v>0.70174168080750288</c:v>
                </c:pt>
                <c:pt idx="66">
                  <c:v>0.44091516544577553</c:v>
                </c:pt>
                <c:pt idx="67">
                  <c:v>-0.8642595264031776</c:v>
                </c:pt>
                <c:pt idx="68">
                  <c:v>-0.89802405476168967</c:v>
                </c:pt>
                <c:pt idx="69">
                  <c:v>-0.70308898672013509</c:v>
                </c:pt>
                <c:pt idx="70">
                  <c:v>-0.9785348878117569</c:v>
                </c:pt>
                <c:pt idx="71">
                  <c:v>-1.0656259331788962</c:v>
                </c:pt>
                <c:pt idx="72">
                  <c:v>-0.25748058160369763</c:v>
                </c:pt>
                <c:pt idx="73">
                  <c:v>0.70162258193668414</c:v>
                </c:pt>
                <c:pt idx="74">
                  <c:v>0.99469511511380071</c:v>
                </c:pt>
                <c:pt idx="75">
                  <c:v>1.2393241847766241</c:v>
                </c:pt>
                <c:pt idx="76">
                  <c:v>1.3021488363013922</c:v>
                </c:pt>
                <c:pt idx="77">
                  <c:v>1.0069325235471971</c:v>
                </c:pt>
                <c:pt idx="78">
                  <c:v>2.5855619323453566E-2</c:v>
                </c:pt>
                <c:pt idx="79">
                  <c:v>-0.74218318930729998</c:v>
                </c:pt>
                <c:pt idx="80">
                  <c:v>-1.4717828391123149</c:v>
                </c:pt>
                <c:pt idx="81">
                  <c:v>-1.3073668553447297</c:v>
                </c:pt>
                <c:pt idx="82">
                  <c:v>-1.0090539720857263</c:v>
                </c:pt>
                <c:pt idx="83">
                  <c:v>-0.81536944213185858</c:v>
                </c:pt>
                <c:pt idx="84">
                  <c:v>0.31627820274936902</c:v>
                </c:pt>
                <c:pt idx="85">
                  <c:v>1.1044744943530804</c:v>
                </c:pt>
                <c:pt idx="86">
                  <c:v>1.1106676353548848</c:v>
                </c:pt>
                <c:pt idx="87">
                  <c:v>1.5078921263875549</c:v>
                </c:pt>
                <c:pt idx="88">
                  <c:v>1.4425366239616515</c:v>
                </c:pt>
                <c:pt idx="89">
                  <c:v>0.93368672128967078</c:v>
                </c:pt>
                <c:pt idx="90">
                  <c:v>0.17234722383850692</c:v>
                </c:pt>
                <c:pt idx="91">
                  <c:v>-0.62010685221142225</c:v>
                </c:pt>
                <c:pt idx="92">
                  <c:v>-1.0750347435502239</c:v>
                </c:pt>
                <c:pt idx="93">
                  <c:v>-1.2036019688132336</c:v>
                </c:pt>
                <c:pt idx="94">
                  <c:v>-0.80762801587777233</c:v>
                </c:pt>
                <c:pt idx="95">
                  <c:v>-0.51628241624695836</c:v>
                </c:pt>
                <c:pt idx="96">
                  <c:v>9.0436979119553826E-2</c:v>
                </c:pt>
                <c:pt idx="97">
                  <c:v>0.70772639879147814</c:v>
                </c:pt>
                <c:pt idx="98">
                  <c:v>1.098460001645297</c:v>
                </c:pt>
                <c:pt idx="99">
                  <c:v>1.2393241847766241</c:v>
                </c:pt>
                <c:pt idx="100">
                  <c:v>1.3082526531561858</c:v>
                </c:pt>
                <c:pt idx="101">
                  <c:v>0.97030962241843377</c:v>
                </c:pt>
                <c:pt idx="102">
                  <c:v>7.54416875907187E-3</c:v>
                </c:pt>
                <c:pt idx="103">
                  <c:v>-0.80932517471003262</c:v>
                </c:pt>
                <c:pt idx="104">
                  <c:v>-1.8013889492711845</c:v>
                </c:pt>
                <c:pt idx="105">
                  <c:v>-2.1313821307419043</c:v>
                </c:pt>
                <c:pt idx="106">
                  <c:v>-1.4973593204694811</c:v>
                </c:pt>
                <c:pt idx="107">
                  <c:v>-0.83368089269624024</c:v>
                </c:pt>
                <c:pt idx="108">
                  <c:v>-9.267752652426281E-2</c:v>
                </c:pt>
                <c:pt idx="109">
                  <c:v>0.59785769540518818</c:v>
                </c:pt>
                <c:pt idx="110">
                  <c:v>0.83599587688915988</c:v>
                </c:pt>
                <c:pt idx="111">
                  <c:v>1.1294554813903339</c:v>
                </c:pt>
                <c:pt idx="112">
                  <c:v>1.2777335688822165</c:v>
                </c:pt>
                <c:pt idx="113">
                  <c:v>0.64070351225956412</c:v>
                </c:pt>
                <c:pt idx="114">
                  <c:v>0.17845104069330067</c:v>
                </c:pt>
                <c:pt idx="115">
                  <c:v>-0.62621066906621614</c:v>
                </c:pt>
                <c:pt idx="116">
                  <c:v>-1.6854164290301008</c:v>
                </c:pt>
                <c:pt idx="117">
                  <c:v>-1.3684050238926684</c:v>
                </c:pt>
                <c:pt idx="118">
                  <c:v>-1.3142448148256645</c:v>
                </c:pt>
                <c:pt idx="119">
                  <c:v>-1.2853633399509878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-0.18423477934617108</c:v>
                </c:pt>
                <c:pt idx="1">
                  <c:v>0.8114912853229741</c:v>
                </c:pt>
                <c:pt idx="2">
                  <c:v>1.2754706904343194</c:v>
                </c:pt>
                <c:pt idx="3">
                  <c:v>1.0684173128423951</c:v>
                </c:pt>
                <c:pt idx="4">
                  <c:v>1.2472144846082469</c:v>
                </c:pt>
                <c:pt idx="5">
                  <c:v>0.56745771000203749</c:v>
                </c:pt>
                <c:pt idx="6">
                  <c:v>-4.7390182934073002E-2</c:v>
                </c:pt>
                <c:pt idx="7">
                  <c:v>-0.7299755555977121</c:v>
                </c:pt>
                <c:pt idx="8">
                  <c:v>-0.91023168847127733</c:v>
                </c:pt>
                <c:pt idx="9">
                  <c:v>-0.82516532381601282</c:v>
                </c:pt>
                <c:pt idx="10">
                  <c:v>-1.0639883237788712</c:v>
                </c:pt>
                <c:pt idx="11">
                  <c:v>-0.51017859939216448</c:v>
                </c:pt>
                <c:pt idx="12">
                  <c:v>0.20030568250828532</c:v>
                </c:pt>
                <c:pt idx="13">
                  <c:v>0.60396151225998196</c:v>
                </c:pt>
                <c:pt idx="14">
                  <c:v>0.96417603083983128</c:v>
                </c:pt>
                <c:pt idx="15">
                  <c:v>1.2698432690505936</c:v>
                </c:pt>
                <c:pt idx="16">
                  <c:v>1.42422517339727</c:v>
                </c:pt>
                <c:pt idx="17">
                  <c:v>0.59187297742121314</c:v>
                </c:pt>
                <c:pt idx="18">
                  <c:v>-4.6634649505158544E-3</c:v>
                </c:pt>
                <c:pt idx="19">
                  <c:v>-0.74218318930729998</c:v>
                </c:pt>
                <c:pt idx="20">
                  <c:v>-1.0445156592762668</c:v>
                </c:pt>
                <c:pt idx="21">
                  <c:v>-1.3378859396186991</c:v>
                </c:pt>
                <c:pt idx="22">
                  <c:v>-1.344763899099634</c:v>
                </c:pt>
                <c:pt idx="23">
                  <c:v>-0.66277402076201142</c:v>
                </c:pt>
                <c:pt idx="24">
                  <c:v>5.9917894845584407E-2</c:v>
                </c:pt>
                <c:pt idx="25">
                  <c:v>0.53681952685724932</c:v>
                </c:pt>
                <c:pt idx="26">
                  <c:v>1.1106676353548848</c:v>
                </c:pt>
                <c:pt idx="27">
                  <c:v>1.294258536469769</c:v>
                </c:pt>
                <c:pt idx="28">
                  <c:v>1.20448776662469</c:v>
                </c:pt>
                <c:pt idx="29">
                  <c:v>0.67122259653353344</c:v>
                </c:pt>
                <c:pt idx="30">
                  <c:v>-0.1145321683368057</c:v>
                </c:pt>
                <c:pt idx="31">
                  <c:v>-0.75439082301688765</c:v>
                </c:pt>
                <c:pt idx="32">
                  <c:v>-1.1543843626625445</c:v>
                </c:pt>
                <c:pt idx="33">
                  <c:v>-1.6796996834871565</c:v>
                </c:pt>
                <c:pt idx="34">
                  <c:v>-1.0029501552309323</c:v>
                </c:pt>
                <c:pt idx="35">
                  <c:v>-0.80316180842227081</c:v>
                </c:pt>
                <c:pt idx="36">
                  <c:v>-0.2269614973297282</c:v>
                </c:pt>
                <c:pt idx="37">
                  <c:v>0.46967754145451651</c:v>
                </c:pt>
                <c:pt idx="38">
                  <c:v>0.78106152519601502</c:v>
                </c:pt>
                <c:pt idx="39">
                  <c:v>1.3980234230012647</c:v>
                </c:pt>
                <c:pt idx="40">
                  <c:v>1.2960450194465982</c:v>
                </c:pt>
                <c:pt idx="41">
                  <c:v>0.69563786395270921</c:v>
                </c:pt>
                <c:pt idx="42">
                  <c:v>0.19676249125402018</c:v>
                </c:pt>
                <c:pt idx="43">
                  <c:v>-0.61400303535662826</c:v>
                </c:pt>
                <c:pt idx="44">
                  <c:v>-0.9407507727447586</c:v>
                </c:pt>
                <c:pt idx="45">
                  <c:v>-1.1547714339752488</c:v>
                </c:pt>
                <c:pt idx="46">
                  <c:v>-0.72827839676545181</c:v>
                </c:pt>
                <c:pt idx="47">
                  <c:v>-0.40641371286066835</c:v>
                </c:pt>
                <c:pt idx="48">
                  <c:v>0.54822324323153671</c:v>
                </c:pt>
                <c:pt idx="49">
                  <c:v>0.87863327072570674</c:v>
                </c:pt>
                <c:pt idx="50">
                  <c:v>1.2388477893055561</c:v>
                </c:pt>
                <c:pt idx="51">
                  <c:v>1.6543837309026082</c:v>
                </c:pt>
                <c:pt idx="52">
                  <c:v>1.0885152463836063</c:v>
                </c:pt>
                <c:pt idx="53">
                  <c:v>0.51862717516368639</c:v>
                </c:pt>
                <c:pt idx="54">
                  <c:v>-4.6634649505158544E-3</c:v>
                </c:pt>
                <c:pt idx="55">
                  <c:v>-0.66283357019497946</c:v>
                </c:pt>
                <c:pt idx="56">
                  <c:v>-1.3924332199999943</c:v>
                </c:pt>
                <c:pt idx="57">
                  <c:v>-2.2473546509829876</c:v>
                </c:pt>
                <c:pt idx="58">
                  <c:v>-1.3020371811160767</c:v>
                </c:pt>
                <c:pt idx="59">
                  <c:v>-0.68108547132639319</c:v>
                </c:pt>
                <c:pt idx="60">
                  <c:v>0.26134385105622415</c:v>
                </c:pt>
                <c:pt idx="61">
                  <c:v>0.65889586395312705</c:v>
                </c:pt>
                <c:pt idx="62">
                  <c:v>1.1900172544672052</c:v>
                </c:pt>
                <c:pt idx="63">
                  <c:v>0.95244479260131143</c:v>
                </c:pt>
                <c:pt idx="64">
                  <c:v>1.2472144846082469</c:v>
                </c:pt>
                <c:pt idx="65">
                  <c:v>0.70174168080750288</c:v>
                </c:pt>
                <c:pt idx="66">
                  <c:v>0.44091516544577553</c:v>
                </c:pt>
                <c:pt idx="67">
                  <c:v>-0.8642595264031776</c:v>
                </c:pt>
                <c:pt idx="68">
                  <c:v>-0.89802405476168967</c:v>
                </c:pt>
                <c:pt idx="69">
                  <c:v>-0.70308898672013509</c:v>
                </c:pt>
                <c:pt idx="70">
                  <c:v>-0.9785348878117569</c:v>
                </c:pt>
                <c:pt idx="71">
                  <c:v>-1.0656259331788962</c:v>
                </c:pt>
                <c:pt idx="72">
                  <c:v>-0.25748058160369763</c:v>
                </c:pt>
                <c:pt idx="73">
                  <c:v>0.70162258193668414</c:v>
                </c:pt>
                <c:pt idx="74">
                  <c:v>0.99469511511380071</c:v>
                </c:pt>
                <c:pt idx="75">
                  <c:v>1.2393241847766241</c:v>
                </c:pt>
                <c:pt idx="76">
                  <c:v>1.3021488363013922</c:v>
                </c:pt>
                <c:pt idx="77">
                  <c:v>1.0069325235471971</c:v>
                </c:pt>
                <c:pt idx="78">
                  <c:v>2.5855619323453566E-2</c:v>
                </c:pt>
                <c:pt idx="79">
                  <c:v>-0.74218318930729998</c:v>
                </c:pt>
                <c:pt idx="80">
                  <c:v>-1.4717828391123149</c:v>
                </c:pt>
                <c:pt idx="81">
                  <c:v>-1.3073668553447297</c:v>
                </c:pt>
                <c:pt idx="82">
                  <c:v>-1.0090539720857263</c:v>
                </c:pt>
                <c:pt idx="83">
                  <c:v>-0.81536944213185858</c:v>
                </c:pt>
                <c:pt idx="84">
                  <c:v>0.31627820274936902</c:v>
                </c:pt>
                <c:pt idx="85">
                  <c:v>1.1044744943530804</c:v>
                </c:pt>
                <c:pt idx="86">
                  <c:v>1.1106676353548848</c:v>
                </c:pt>
                <c:pt idx="87">
                  <c:v>1.5078921263875549</c:v>
                </c:pt>
                <c:pt idx="88">
                  <c:v>1.4425366239616515</c:v>
                </c:pt>
                <c:pt idx="89">
                  <c:v>0.93368672128967078</c:v>
                </c:pt>
                <c:pt idx="90">
                  <c:v>0.17234722383850692</c:v>
                </c:pt>
                <c:pt idx="91">
                  <c:v>-0.62010685221142225</c:v>
                </c:pt>
                <c:pt idx="92">
                  <c:v>-1.0750347435502239</c:v>
                </c:pt>
                <c:pt idx="93">
                  <c:v>-1.2036019688132336</c:v>
                </c:pt>
                <c:pt idx="94">
                  <c:v>-0.80762801587777233</c:v>
                </c:pt>
                <c:pt idx="95">
                  <c:v>-0.51628241624695836</c:v>
                </c:pt>
                <c:pt idx="96">
                  <c:v>9.0436979119553826E-2</c:v>
                </c:pt>
                <c:pt idx="97">
                  <c:v>0.70772639879147814</c:v>
                </c:pt>
                <c:pt idx="98">
                  <c:v>1.098460001645297</c:v>
                </c:pt>
                <c:pt idx="99">
                  <c:v>1.2393241847766241</c:v>
                </c:pt>
                <c:pt idx="100">
                  <c:v>1.3082526531561858</c:v>
                </c:pt>
                <c:pt idx="101">
                  <c:v>0.97030962241843377</c:v>
                </c:pt>
                <c:pt idx="102">
                  <c:v>7.54416875907187E-3</c:v>
                </c:pt>
                <c:pt idx="103">
                  <c:v>-0.80932517471003262</c:v>
                </c:pt>
                <c:pt idx="104">
                  <c:v>-1.8013889492711845</c:v>
                </c:pt>
                <c:pt idx="105">
                  <c:v>-2.1313821307419043</c:v>
                </c:pt>
                <c:pt idx="106">
                  <c:v>-1.4973593204694811</c:v>
                </c:pt>
                <c:pt idx="107">
                  <c:v>-0.83368089269624024</c:v>
                </c:pt>
                <c:pt idx="108">
                  <c:v>-9.267752652426281E-2</c:v>
                </c:pt>
                <c:pt idx="109">
                  <c:v>0.59785769540518818</c:v>
                </c:pt>
                <c:pt idx="110">
                  <c:v>0.83599587688915988</c:v>
                </c:pt>
                <c:pt idx="111">
                  <c:v>1.1294554813903339</c:v>
                </c:pt>
                <c:pt idx="112">
                  <c:v>1.2777335688822165</c:v>
                </c:pt>
                <c:pt idx="113">
                  <c:v>0.64070351225956412</c:v>
                </c:pt>
                <c:pt idx="114">
                  <c:v>0.17845104069330067</c:v>
                </c:pt>
                <c:pt idx="115">
                  <c:v>-0.62621066906621614</c:v>
                </c:pt>
                <c:pt idx="116">
                  <c:v>-1.6854164290301008</c:v>
                </c:pt>
                <c:pt idx="117">
                  <c:v>-1.3684050238926684</c:v>
                </c:pt>
                <c:pt idx="118">
                  <c:v>-1.3142448148256645</c:v>
                </c:pt>
                <c:pt idx="119">
                  <c:v>-1.2853633399509878</c:v>
                </c:pt>
              </c:numCache>
            </c:numRef>
          </c:xVal>
          <c:yVal>
            <c:numRef>
              <c:f>'1791-1800-Reg-Dummy-T'!$B$37:$B$156</c:f>
              <c:numCache>
                <c:formatCode>General</c:formatCode>
                <c:ptCount val="120"/>
                <c:pt idx="0">
                  <c:v>0.56196987107452212</c:v>
                </c:pt>
                <c:pt idx="1">
                  <c:v>1.0639408250899867</c:v>
                </c:pt>
                <c:pt idx="2">
                  <c:v>0.19315904584532317</c:v>
                </c:pt>
                <c:pt idx="3">
                  <c:v>-0.96238236076884709</c:v>
                </c:pt>
                <c:pt idx="4">
                  <c:v>-0.39046286857561552</c:v>
                </c:pt>
                <c:pt idx="5">
                  <c:v>-1.6936576847100646</c:v>
                </c:pt>
                <c:pt idx="6">
                  <c:v>-0.56208545008508404</c:v>
                </c:pt>
                <c:pt idx="7">
                  <c:v>-0.22410114452911056</c:v>
                </c:pt>
                <c:pt idx="8">
                  <c:v>0.27491041311232772</c:v>
                </c:pt>
                <c:pt idx="9">
                  <c:v>0.55974897321551698</c:v>
                </c:pt>
                <c:pt idx="10">
                  <c:v>0.52561504961336003</c:v>
                </c:pt>
                <c:pt idx="11">
                  <c:v>0.7811552567295631</c:v>
                </c:pt>
                <c:pt idx="12">
                  <c:v>0.67993731058238849</c:v>
                </c:pt>
                <c:pt idx="13">
                  <c:v>0.992256951339621</c:v>
                </c:pt>
                <c:pt idx="14">
                  <c:v>7.8548892532119829E-2</c:v>
                </c:pt>
                <c:pt idx="15">
                  <c:v>-0.88767438106449048</c:v>
                </c:pt>
                <c:pt idx="16">
                  <c:v>-0.32318194681776746</c:v>
                </c:pt>
                <c:pt idx="17">
                  <c:v>-1.6853969538820841</c:v>
                </c:pt>
                <c:pt idx="18">
                  <c:v>-0.54905832823173217</c:v>
                </c:pt>
                <c:pt idx="19">
                  <c:v>-0.22734449363937304</c:v>
                </c:pt>
                <c:pt idx="20">
                  <c:v>0.24102294111362615</c:v>
                </c:pt>
                <c:pt idx="21">
                  <c:v>0.43330945682900246</c:v>
                </c:pt>
                <c:pt idx="22">
                  <c:v>0.45827922907874696</c:v>
                </c:pt>
                <c:pt idx="23">
                  <c:v>0.73935269659135816</c:v>
                </c:pt>
                <c:pt idx="24">
                  <c:v>0.63592340092338184</c:v>
                </c:pt>
                <c:pt idx="25">
                  <c:v>0.96957433125906001</c:v>
                </c:pt>
                <c:pt idx="26">
                  <c:v>0.13181646518588597</c:v>
                </c:pt>
                <c:pt idx="27">
                  <c:v>-0.87846661631005807</c:v>
                </c:pt>
                <c:pt idx="28">
                  <c:v>-0.4064438510697348</c:v>
                </c:pt>
                <c:pt idx="29">
                  <c:v>-1.6583222293268109</c:v>
                </c:pt>
                <c:pt idx="30">
                  <c:v>-0.58235295299815848</c:v>
                </c:pt>
                <c:pt idx="31">
                  <c:v>-0.23057961290839257</c:v>
                </c:pt>
                <c:pt idx="32">
                  <c:v>0.21403751337191573</c:v>
                </c:pt>
                <c:pt idx="33">
                  <c:v>0.35708169032279347</c:v>
                </c:pt>
                <c:pt idx="34">
                  <c:v>0.54082936035570794</c:v>
                </c:pt>
                <c:pt idx="35">
                  <c:v>0.7020300593557427</c:v>
                </c:pt>
                <c:pt idx="36">
                  <c:v>0.54936645557208974</c:v>
                </c:pt>
                <c:pt idx="37">
                  <c:v>0.94714066387609963</c:v>
                </c:pt>
                <c:pt idx="38">
                  <c:v>1.3630969566618356E-2</c:v>
                </c:pt>
                <c:pt idx="39">
                  <c:v>-0.83896635943825126</c:v>
                </c:pt>
                <c:pt idx="40">
                  <c:v>-0.37207544096369127</c:v>
                </c:pt>
                <c:pt idx="41">
                  <c:v>-1.6499215911976997</c:v>
                </c:pt>
                <c:pt idx="42">
                  <c:v>-0.4862868299762837</c:v>
                </c:pt>
                <c:pt idx="43">
                  <c:v>-0.19287886464962223</c:v>
                </c:pt>
                <c:pt idx="44">
                  <c:v>0.2671212728676951</c:v>
                </c:pt>
                <c:pt idx="45">
                  <c:v>0.47679988411524821</c:v>
                </c:pt>
                <c:pt idx="46">
                  <c:v>0.61183986583075989</c:v>
                </c:pt>
                <c:pt idx="47">
                  <c:v>0.81031551095447973</c:v>
                </c:pt>
                <c:pt idx="48">
                  <c:v>0.79370627011351602</c:v>
                </c:pt>
                <c:pt idx="49">
                  <c:v>1.0876418880243679</c:v>
                </c:pt>
                <c:pt idx="50">
                  <c:v>0.17939774125476005</c:v>
                </c:pt>
                <c:pt idx="51">
                  <c:v>-0.73882829619465218</c:v>
                </c:pt>
                <c:pt idx="52">
                  <c:v>-0.44931261085701801</c:v>
                </c:pt>
                <c:pt idx="53">
                  <c:v>-1.7100803882711093</c:v>
                </c:pt>
                <c:pt idx="54">
                  <c:v>-0.54905832823173217</c:v>
                </c:pt>
                <c:pt idx="55">
                  <c:v>-0.20611561601044814</c:v>
                </c:pt>
                <c:pt idx="56">
                  <c:v>0.1578559537334881</c:v>
                </c:pt>
                <c:pt idx="57">
                  <c:v>0.24474426328086021</c:v>
                </c:pt>
                <c:pt idx="58">
                  <c:v>0.46824514104506609</c:v>
                </c:pt>
                <c:pt idx="59">
                  <c:v>0.7344228027078249</c:v>
                </c:pt>
                <c:pt idx="60">
                  <c:v>0.69941327399377085</c:v>
                </c:pt>
                <c:pt idx="61">
                  <c:v>1.0110006301062291</c:v>
                </c:pt>
                <c:pt idx="62">
                  <c:v>0.16116455291141119</c:v>
                </c:pt>
                <c:pt idx="63">
                  <c:v>-1.0043796606596638</c:v>
                </c:pt>
                <c:pt idx="64">
                  <c:v>-0.39046286857561552</c:v>
                </c:pt>
                <c:pt idx="65">
                  <c:v>-1.6478162880146452</c:v>
                </c:pt>
                <c:pt idx="66">
                  <c:v>-0.40719627336917363</c:v>
                </c:pt>
                <c:pt idx="67">
                  <c:v>-0.25932534347363367</c:v>
                </c:pt>
                <c:pt idx="68">
                  <c:v>0.27804047143240557</c:v>
                </c:pt>
                <c:pt idx="69">
                  <c:v>0.59199337869738933</c:v>
                </c:pt>
                <c:pt idx="70">
                  <c:v>0.54697269354134814</c:v>
                </c:pt>
                <c:pt idx="71">
                  <c:v>0.63517249113955376</c:v>
                </c:pt>
                <c:pt idx="72">
                  <c:v>0.54042573973681773</c:v>
                </c:pt>
                <c:pt idx="73">
                  <c:v>1.0256942647021043</c:v>
                </c:pt>
                <c:pt idx="74">
                  <c:v>8.9548574136893766E-2</c:v>
                </c:pt>
                <c:pt idx="75">
                  <c:v>-0.89913779415053963</c:v>
                </c:pt>
                <c:pt idx="76">
                  <c:v>-0.36976775394080241</c:v>
                </c:pt>
                <c:pt idx="77">
                  <c:v>-1.5399278669657082</c:v>
                </c:pt>
                <c:pt idx="78">
                  <c:v>-0.53969151738430121</c:v>
                </c:pt>
                <c:pt idx="79">
                  <c:v>-0.22734449363937304</c:v>
                </c:pt>
                <c:pt idx="80">
                  <c:v>0.13982418877241815</c:v>
                </c:pt>
                <c:pt idx="81">
                  <c:v>0.44042927010730304</c:v>
                </c:pt>
                <c:pt idx="82">
                  <c:v>0.53929867071007476</c:v>
                </c:pt>
                <c:pt idx="83">
                  <c:v>0.69883604914737085</c:v>
                </c:pt>
                <c:pt idx="84">
                  <c:v>0.71711755392058407</c:v>
                </c:pt>
                <c:pt idx="85">
                  <c:v>1.1691906699232324</c:v>
                </c:pt>
                <c:pt idx="86">
                  <c:v>0.13181646518588597</c:v>
                </c:pt>
                <c:pt idx="87">
                  <c:v>-0.79649445804668773</c:v>
                </c:pt>
                <c:pt idx="88">
                  <c:v>-0.31612309336859168</c:v>
                </c:pt>
                <c:pt idx="89">
                  <c:v>-1.5662901889683036</c:v>
                </c:pt>
                <c:pt idx="90">
                  <c:v>-0.49401482912849204</c:v>
                </c:pt>
                <c:pt idx="91">
                  <c:v>-0.19454065968081313</c:v>
                </c:pt>
                <c:pt idx="92">
                  <c:v>0.2334601215030539</c:v>
                </c:pt>
                <c:pt idx="93">
                  <c:v>0.46502138033163531</c:v>
                </c:pt>
                <c:pt idx="94">
                  <c:v>0.5908977680599804</c:v>
                </c:pt>
                <c:pt idx="95">
                  <c:v>0.77945846480030578</c:v>
                </c:pt>
                <c:pt idx="96">
                  <c:v>0.6453990564394485</c:v>
                </c:pt>
                <c:pt idx="97">
                  <c:v>1.0278015851999007</c:v>
                </c:pt>
                <c:pt idx="98">
                  <c:v>0.12733223667123572</c:v>
                </c:pt>
                <c:pt idx="99">
                  <c:v>-0.89913779415053963</c:v>
                </c:pt>
                <c:pt idx="100">
                  <c:v>-0.36745800945760299</c:v>
                </c:pt>
                <c:pt idx="101">
                  <c:v>-1.5531460622525994</c:v>
                </c:pt>
                <c:pt idx="102">
                  <c:v>-0.54531777627369205</c:v>
                </c:pt>
                <c:pt idx="103">
                  <c:v>-0.24503580533359848</c:v>
                </c:pt>
                <c:pt idx="104">
                  <c:v>6.8644956943963498E-2</c:v>
                </c:pt>
                <c:pt idx="105">
                  <c:v>0.26624852582000325</c:v>
                </c:pt>
                <c:pt idx="106">
                  <c:v>0.42350967046619237</c:v>
                </c:pt>
                <c:pt idx="107">
                  <c:v>0.69406046478714389</c:v>
                </c:pt>
                <c:pt idx="108">
                  <c:v>0.58931667095957918</c:v>
                </c:pt>
                <c:pt idx="109">
                  <c:v>0.99018460766710714</c:v>
                </c:pt>
                <c:pt idx="110">
                  <c:v>3.2911916456903167E-2</c:v>
                </c:pt>
                <c:pt idx="111">
                  <c:v>-0.93998018697599028</c:v>
                </c:pt>
                <c:pt idx="112">
                  <c:v>-0.37898615727049378</c:v>
                </c:pt>
                <c:pt idx="113">
                  <c:v>-1.6687767341312081</c:v>
                </c:pt>
                <c:pt idx="114">
                  <c:v>-0.49208591553061576</c:v>
                </c:pt>
                <c:pt idx="115">
                  <c:v>-0.19620039725169325</c:v>
                </c:pt>
                <c:pt idx="116">
                  <c:v>9.3005395922873546E-2</c:v>
                </c:pt>
                <c:pt idx="117">
                  <c:v>0.4262410800584705</c:v>
                </c:pt>
                <c:pt idx="118">
                  <c:v>0.46538745032456408</c:v>
                </c:pt>
                <c:pt idx="119">
                  <c:v>0.58212442166019962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99744"/>
        <c:axId val="503473328"/>
      </c:scatterChart>
      <c:valAx>
        <c:axId val="49649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73328"/>
        <c:crosses val="autoZero"/>
        <c:crossBetween val="midCat"/>
      </c:valAx>
      <c:valAx>
        <c:axId val="50347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499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-0.63782744625874854</c:v>
                </c:pt>
                <c:pt idx="1">
                  <c:v>0.644838163173444</c:v>
                </c:pt>
                <c:pt idx="2">
                  <c:v>1.5646096070508426</c:v>
                </c:pt>
                <c:pt idx="3">
                  <c:v>1.1288577588547852</c:v>
                </c:pt>
                <c:pt idx="4">
                  <c:v>1.5027407188562774</c:v>
                </c:pt>
                <c:pt idx="5">
                  <c:v>0.24324460436360715</c:v>
                </c:pt>
                <c:pt idx="6">
                  <c:v>-0.51744274180327177</c:v>
                </c:pt>
                <c:pt idx="7">
                  <c:v>-0.94077119237735018</c:v>
                </c:pt>
                <c:pt idx="8">
                  <c:v>-0.97859755119772596</c:v>
                </c:pt>
                <c:pt idx="9">
                  <c:v>-0.96459741064075966</c:v>
                </c:pt>
                <c:pt idx="10">
                  <c:v>-0.9864396779904665</c:v>
                </c:pt>
                <c:pt idx="11">
                  <c:v>-0.85283075111914219</c:v>
                </c:pt>
                <c:pt idx="12">
                  <c:v>-0.25424313900619705</c:v>
                </c:pt>
                <c:pt idx="13">
                  <c:v>0.29971435025399223</c:v>
                </c:pt>
                <c:pt idx="14">
                  <c:v>0.92490986933053987</c:v>
                </c:pt>
                <c:pt idx="15">
                  <c:v>1.5522274253604824</c:v>
                </c:pt>
                <c:pt idx="16">
                  <c:v>1.9028398144219298</c:v>
                </c:pt>
                <c:pt idx="17">
                  <c:v>0.28087356855693663</c:v>
                </c:pt>
                <c:pt idx="18">
                  <c:v>-0.47620650463551689</c:v>
                </c:pt>
                <c:pt idx="19">
                  <c:v>-0.94430854456604307</c:v>
                </c:pt>
                <c:pt idx="20">
                  <c:v>-0.98669003947296441</c:v>
                </c:pt>
                <c:pt idx="21">
                  <c:v>-0.94470499029917299</c:v>
                </c:pt>
                <c:pt idx="22">
                  <c:v>-0.94273858187352244</c:v>
                </c:pt>
                <c:pt idx="23">
                  <c:v>-0.91876069353851908</c:v>
                </c:pt>
                <c:pt idx="24">
                  <c:v>-0.41058229959429715</c:v>
                </c:pt>
                <c:pt idx="25">
                  <c:v>0.19682699432835454</c:v>
                </c:pt>
                <c:pt idx="26">
                  <c:v>1.214463856853333</c:v>
                </c:pt>
                <c:pt idx="27">
                  <c:v>1.6061672062331311</c:v>
                </c:pt>
                <c:pt idx="28">
                  <c:v>1.4106299796648185</c:v>
                </c:pt>
                <c:pt idx="29">
                  <c:v>0.40708335261793299</c:v>
                </c:pt>
                <c:pt idx="30">
                  <c:v>-0.57873440376521268</c:v>
                </c:pt>
                <c:pt idx="31">
                  <c:v>-0.94770415375264827</c:v>
                </c:pt>
                <c:pt idx="32">
                  <c:v>-0.98055429605575872</c:v>
                </c:pt>
                <c:pt idx="33">
                  <c:v>-0.79253523469203946</c:v>
                </c:pt>
                <c:pt idx="34">
                  <c:v>-0.98601790613059515</c:v>
                </c:pt>
                <c:pt idx="35">
                  <c:v>-0.95985570627622518</c:v>
                </c:pt>
                <c:pt idx="36">
                  <c:v>-0.67176616596416527</c:v>
                </c:pt>
                <c:pt idx="37">
                  <c:v>9.8227364215873331E-2</c:v>
                </c:pt>
                <c:pt idx="38">
                  <c:v>0.59167034284983533</c:v>
                </c:pt>
                <c:pt idx="39">
                  <c:v>1.8417365564100567</c:v>
                </c:pt>
                <c:pt idx="40">
                  <c:v>1.6101362801064063</c:v>
                </c:pt>
                <c:pt idx="41">
                  <c:v>0.44712194784675585</c:v>
                </c:pt>
                <c:pt idx="42">
                  <c:v>-0.25841950550449028</c:v>
                </c:pt>
                <c:pt idx="43">
                  <c:v>-0.90009691435563621</c:v>
                </c:pt>
                <c:pt idx="44">
                  <c:v>-0.98194277247559836</c:v>
                </c:pt>
                <c:pt idx="45">
                  <c:v>-0.98051238405820018</c:v>
                </c:pt>
                <c:pt idx="46">
                  <c:v>-0.94026819149032281</c:v>
                </c:pt>
                <c:pt idx="47">
                  <c:v>-0.79534782733762677</c:v>
                </c:pt>
                <c:pt idx="48">
                  <c:v>0.21399959624369408</c:v>
                </c:pt>
                <c:pt idx="49">
                  <c:v>0.76526621560745078</c:v>
                </c:pt>
                <c:pt idx="50">
                  <c:v>1.4845669880574011</c:v>
                </c:pt>
                <c:pt idx="51">
                  <c:v>2.4676363164497581</c:v>
                </c:pt>
                <c:pt idx="52">
                  <c:v>1.1693677465240668</c:v>
                </c:pt>
                <c:pt idx="53">
                  <c:v>0.16968759200200217</c:v>
                </c:pt>
                <c:pt idx="54">
                  <c:v>-0.47620650463551689</c:v>
                </c:pt>
                <c:pt idx="55">
                  <c:v>-0.91878209917721865</c:v>
                </c:pt>
                <c:pt idx="56">
                  <c:v>-0.92787334861315995</c:v>
                </c:pt>
                <c:pt idx="57">
                  <c:v>-0.29430815021023482</c:v>
                </c:pt>
                <c:pt idx="58">
                  <c:v>-0.95422572862017352</c:v>
                </c:pt>
                <c:pt idx="59">
                  <c:v>-0.92518398510692212</c:v>
                </c:pt>
                <c:pt idx="60">
                  <c:v>-0.18042269208940262</c:v>
                </c:pt>
                <c:pt idx="61">
                  <c:v>0.38708413174012685</c:v>
                </c:pt>
                <c:pt idx="62">
                  <c:v>1.3798278980953764</c:v>
                </c:pt>
                <c:pt idx="63">
                  <c:v>0.90260472677601977</c:v>
                </c:pt>
                <c:pt idx="64">
                  <c:v>1.5027407188562774</c:v>
                </c:pt>
                <c:pt idx="65">
                  <c:v>0.45722018603026604</c:v>
                </c:pt>
                <c:pt idx="66">
                  <c:v>5.730093163288405E-2</c:v>
                </c:pt>
                <c:pt idx="67">
                  <c:v>-0.97188620133814196</c:v>
                </c:pt>
                <c:pt idx="68">
                  <c:v>-0.97701141243290479</c:v>
                </c:pt>
                <c:pt idx="69">
                  <c:v>-0.93248052065544396</c:v>
                </c:pt>
                <c:pt idx="70">
                  <c:v>-0.98485699637203172</c:v>
                </c:pt>
                <c:pt idx="71">
                  <c:v>-0.98640218270822277</c:v>
                </c:pt>
                <c:pt idx="72">
                  <c:v>-0.69494503609523284</c:v>
                </c:pt>
                <c:pt idx="73">
                  <c:v>0.45702280825857233</c:v>
                </c:pt>
                <c:pt idx="74">
                  <c:v>0.9835504185813283</c:v>
                </c:pt>
                <c:pt idx="75">
                  <c:v>1.4856000036564154</c:v>
                </c:pt>
                <c:pt idx="76">
                  <c:v>1.6237201861400214</c:v>
                </c:pt>
                <c:pt idx="77">
                  <c:v>1.0073126771212886</c:v>
                </c:pt>
                <c:pt idx="78">
                  <c:v>-0.44568897700003318</c:v>
                </c:pt>
                <c:pt idx="79">
                  <c:v>-0.94430854456604307</c:v>
                </c:pt>
                <c:pt idx="80">
                  <c:v>-0.89833574912255598</c:v>
                </c:pt>
                <c:pt idx="81">
                  <c:v>-0.95288762366663982</c:v>
                </c:pt>
                <c:pt idx="82">
                  <c:v>-0.98621954419393099</c:v>
                </c:pt>
                <c:pt idx="83">
                  <c:v>-0.96254329188167231</c:v>
                </c:pt>
                <c:pt idx="84">
                  <c:v>-0.11095453319466037</c:v>
                </c:pt>
                <c:pt idx="85">
                  <c:v>1.2018093384398825</c:v>
                </c:pt>
                <c:pt idx="86">
                  <c:v>1.214463856853333</c:v>
                </c:pt>
                <c:pt idx="87">
                  <c:v>2.102325188600044</c:v>
                </c:pt>
                <c:pt idx="88">
                  <c:v>1.9459302920572228</c:v>
                </c:pt>
                <c:pt idx="89">
                  <c:v>0.86721112814043744</c:v>
                </c:pt>
                <c:pt idx="90">
                  <c:v>-0.28687320316806991</c:v>
                </c:pt>
                <c:pt idx="91">
                  <c:v>-0.90255658758516089</c:v>
                </c:pt>
                <c:pt idx="92">
                  <c:v>-0.98613732819348199</c:v>
                </c:pt>
                <c:pt idx="93">
                  <c:v>-0.9740820917684212</c:v>
                </c:pt>
                <c:pt idx="94">
                  <c:v>-0.9608554118283047</c:v>
                </c:pt>
                <c:pt idx="95">
                  <c:v>-0.85589317782218077</c:v>
                </c:pt>
                <c:pt idx="96">
                  <c:v>-0.37819013432752047</c:v>
                </c:pt>
                <c:pt idx="97">
                  <c:v>0.46715579076329516</c:v>
                </c:pt>
                <c:pt idx="98">
                  <c:v>1.1895547713816168</c:v>
                </c:pt>
                <c:pt idx="99">
                  <c:v>1.4856000036564154</c:v>
                </c:pt>
                <c:pt idx="100">
                  <c:v>1.6373395279241576</c:v>
                </c:pt>
                <c:pt idx="101">
                  <c:v>0.9366240591214674</c:v>
                </c:pt>
                <c:pt idx="102">
                  <c:v>-0.46410580083288938</c:v>
                </c:pt>
                <c:pt idx="103">
                  <c:v>-0.96123032544153431</c:v>
                </c:pt>
                <c:pt idx="104">
                  <c:v>-0.71153783239044099</c:v>
                </c:pt>
                <c:pt idx="105">
                  <c:v>-0.42100781191485181</c:v>
                </c:pt>
                <c:pt idx="106">
                  <c:v>-0.88753875756955725</c:v>
                </c:pt>
                <c:pt idx="107">
                  <c:v>-0.96630890216092846</c:v>
                </c:pt>
                <c:pt idx="108">
                  <c:v>-0.55925471948244643</c:v>
                </c:pt>
                <c:pt idx="109">
                  <c:v>0.29018377550814273</c:v>
                </c:pt>
                <c:pt idx="110">
                  <c:v>0.68829352236972174</c:v>
                </c:pt>
                <c:pt idx="111">
                  <c:v>1.2530764858798198</c:v>
                </c:pt>
                <c:pt idx="112">
                  <c:v>1.5695971765086929</c:v>
                </c:pt>
                <c:pt idx="113">
                  <c:v>0.35783241296864909</c:v>
                </c:pt>
                <c:pt idx="114">
                  <c:v>-0.27981293237688049</c:v>
                </c:pt>
                <c:pt idx="115">
                  <c:v>-0.90498082506416355</c:v>
                </c:pt>
                <c:pt idx="116">
                  <c:v>-0.78904541236325487</c:v>
                </c:pt>
                <c:pt idx="117">
                  <c:v>-0.93563646316865712</c:v>
                </c:pt>
                <c:pt idx="118">
                  <c:v>-0.95112086544516883</c:v>
                </c:pt>
                <c:pt idx="119">
                  <c:v>-0.95823750247885486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-0.63782744625874854</c:v>
                </c:pt>
                <c:pt idx="1">
                  <c:v>0.644838163173444</c:v>
                </c:pt>
                <c:pt idx="2">
                  <c:v>1.5646096070508426</c:v>
                </c:pt>
                <c:pt idx="3">
                  <c:v>1.1288577588547852</c:v>
                </c:pt>
                <c:pt idx="4">
                  <c:v>1.5027407188562774</c:v>
                </c:pt>
                <c:pt idx="5">
                  <c:v>0.24324460436360715</c:v>
                </c:pt>
                <c:pt idx="6">
                  <c:v>-0.51744274180327177</c:v>
                </c:pt>
                <c:pt idx="7">
                  <c:v>-0.94077119237735018</c:v>
                </c:pt>
                <c:pt idx="8">
                  <c:v>-0.97859755119772596</c:v>
                </c:pt>
                <c:pt idx="9">
                  <c:v>-0.96459741064075966</c:v>
                </c:pt>
                <c:pt idx="10">
                  <c:v>-0.9864396779904665</c:v>
                </c:pt>
                <c:pt idx="11">
                  <c:v>-0.85283075111914219</c:v>
                </c:pt>
                <c:pt idx="12">
                  <c:v>-0.25424313900619705</c:v>
                </c:pt>
                <c:pt idx="13">
                  <c:v>0.29971435025399223</c:v>
                </c:pt>
                <c:pt idx="14">
                  <c:v>0.92490986933053987</c:v>
                </c:pt>
                <c:pt idx="15">
                  <c:v>1.5522274253604824</c:v>
                </c:pt>
                <c:pt idx="16">
                  <c:v>1.9028398144219298</c:v>
                </c:pt>
                <c:pt idx="17">
                  <c:v>0.28087356855693663</c:v>
                </c:pt>
                <c:pt idx="18">
                  <c:v>-0.47620650463551689</c:v>
                </c:pt>
                <c:pt idx="19">
                  <c:v>-0.94430854456604307</c:v>
                </c:pt>
                <c:pt idx="20">
                  <c:v>-0.98669003947296441</c:v>
                </c:pt>
                <c:pt idx="21">
                  <c:v>-0.94470499029917299</c:v>
                </c:pt>
                <c:pt idx="22">
                  <c:v>-0.94273858187352244</c:v>
                </c:pt>
                <c:pt idx="23">
                  <c:v>-0.91876069353851908</c:v>
                </c:pt>
                <c:pt idx="24">
                  <c:v>-0.41058229959429715</c:v>
                </c:pt>
                <c:pt idx="25">
                  <c:v>0.19682699432835454</c:v>
                </c:pt>
                <c:pt idx="26">
                  <c:v>1.214463856853333</c:v>
                </c:pt>
                <c:pt idx="27">
                  <c:v>1.6061672062331311</c:v>
                </c:pt>
                <c:pt idx="28">
                  <c:v>1.4106299796648185</c:v>
                </c:pt>
                <c:pt idx="29">
                  <c:v>0.40708335261793299</c:v>
                </c:pt>
                <c:pt idx="30">
                  <c:v>-0.57873440376521268</c:v>
                </c:pt>
                <c:pt idx="31">
                  <c:v>-0.94770415375264827</c:v>
                </c:pt>
                <c:pt idx="32">
                  <c:v>-0.98055429605575872</c:v>
                </c:pt>
                <c:pt idx="33">
                  <c:v>-0.79253523469203946</c:v>
                </c:pt>
                <c:pt idx="34">
                  <c:v>-0.98601790613059515</c:v>
                </c:pt>
                <c:pt idx="35">
                  <c:v>-0.95985570627622518</c:v>
                </c:pt>
                <c:pt idx="36">
                  <c:v>-0.67176616596416527</c:v>
                </c:pt>
                <c:pt idx="37">
                  <c:v>9.8227364215873331E-2</c:v>
                </c:pt>
                <c:pt idx="38">
                  <c:v>0.59167034284983533</c:v>
                </c:pt>
                <c:pt idx="39">
                  <c:v>1.8417365564100567</c:v>
                </c:pt>
                <c:pt idx="40">
                  <c:v>1.6101362801064063</c:v>
                </c:pt>
                <c:pt idx="41">
                  <c:v>0.44712194784675585</c:v>
                </c:pt>
                <c:pt idx="42">
                  <c:v>-0.25841950550449028</c:v>
                </c:pt>
                <c:pt idx="43">
                  <c:v>-0.90009691435563621</c:v>
                </c:pt>
                <c:pt idx="44">
                  <c:v>-0.98194277247559836</c:v>
                </c:pt>
                <c:pt idx="45">
                  <c:v>-0.98051238405820018</c:v>
                </c:pt>
                <c:pt idx="46">
                  <c:v>-0.94026819149032281</c:v>
                </c:pt>
                <c:pt idx="47">
                  <c:v>-0.79534782733762677</c:v>
                </c:pt>
                <c:pt idx="48">
                  <c:v>0.21399959624369408</c:v>
                </c:pt>
                <c:pt idx="49">
                  <c:v>0.76526621560745078</c:v>
                </c:pt>
                <c:pt idx="50">
                  <c:v>1.4845669880574011</c:v>
                </c:pt>
                <c:pt idx="51">
                  <c:v>2.4676363164497581</c:v>
                </c:pt>
                <c:pt idx="52">
                  <c:v>1.1693677465240668</c:v>
                </c:pt>
                <c:pt idx="53">
                  <c:v>0.16968759200200217</c:v>
                </c:pt>
                <c:pt idx="54">
                  <c:v>-0.47620650463551689</c:v>
                </c:pt>
                <c:pt idx="55">
                  <c:v>-0.91878209917721865</c:v>
                </c:pt>
                <c:pt idx="56">
                  <c:v>-0.92787334861315995</c:v>
                </c:pt>
                <c:pt idx="57">
                  <c:v>-0.29430815021023482</c:v>
                </c:pt>
                <c:pt idx="58">
                  <c:v>-0.95422572862017352</c:v>
                </c:pt>
                <c:pt idx="59">
                  <c:v>-0.92518398510692212</c:v>
                </c:pt>
                <c:pt idx="60">
                  <c:v>-0.18042269208940262</c:v>
                </c:pt>
                <c:pt idx="61">
                  <c:v>0.38708413174012685</c:v>
                </c:pt>
                <c:pt idx="62">
                  <c:v>1.3798278980953764</c:v>
                </c:pt>
                <c:pt idx="63">
                  <c:v>0.90260472677601977</c:v>
                </c:pt>
                <c:pt idx="64">
                  <c:v>1.5027407188562774</c:v>
                </c:pt>
                <c:pt idx="65">
                  <c:v>0.45722018603026604</c:v>
                </c:pt>
                <c:pt idx="66">
                  <c:v>5.730093163288405E-2</c:v>
                </c:pt>
                <c:pt idx="67">
                  <c:v>-0.97188620133814196</c:v>
                </c:pt>
                <c:pt idx="68">
                  <c:v>-0.97701141243290479</c:v>
                </c:pt>
                <c:pt idx="69">
                  <c:v>-0.93248052065544396</c:v>
                </c:pt>
                <c:pt idx="70">
                  <c:v>-0.98485699637203172</c:v>
                </c:pt>
                <c:pt idx="71">
                  <c:v>-0.98640218270822277</c:v>
                </c:pt>
                <c:pt idx="72">
                  <c:v>-0.69494503609523284</c:v>
                </c:pt>
                <c:pt idx="73">
                  <c:v>0.45702280825857233</c:v>
                </c:pt>
                <c:pt idx="74">
                  <c:v>0.9835504185813283</c:v>
                </c:pt>
                <c:pt idx="75">
                  <c:v>1.4856000036564154</c:v>
                </c:pt>
                <c:pt idx="76">
                  <c:v>1.6237201861400214</c:v>
                </c:pt>
                <c:pt idx="77">
                  <c:v>1.0073126771212886</c:v>
                </c:pt>
                <c:pt idx="78">
                  <c:v>-0.44568897700003318</c:v>
                </c:pt>
                <c:pt idx="79">
                  <c:v>-0.94430854456604307</c:v>
                </c:pt>
                <c:pt idx="80">
                  <c:v>-0.89833574912255598</c:v>
                </c:pt>
                <c:pt idx="81">
                  <c:v>-0.95288762366663982</c:v>
                </c:pt>
                <c:pt idx="82">
                  <c:v>-0.98621954419393099</c:v>
                </c:pt>
                <c:pt idx="83">
                  <c:v>-0.96254329188167231</c:v>
                </c:pt>
                <c:pt idx="84">
                  <c:v>-0.11095453319466037</c:v>
                </c:pt>
                <c:pt idx="85">
                  <c:v>1.2018093384398825</c:v>
                </c:pt>
                <c:pt idx="86">
                  <c:v>1.214463856853333</c:v>
                </c:pt>
                <c:pt idx="87">
                  <c:v>2.102325188600044</c:v>
                </c:pt>
                <c:pt idx="88">
                  <c:v>1.9459302920572228</c:v>
                </c:pt>
                <c:pt idx="89">
                  <c:v>0.86721112814043744</c:v>
                </c:pt>
                <c:pt idx="90">
                  <c:v>-0.28687320316806991</c:v>
                </c:pt>
                <c:pt idx="91">
                  <c:v>-0.90255658758516089</c:v>
                </c:pt>
                <c:pt idx="92">
                  <c:v>-0.98613732819348199</c:v>
                </c:pt>
                <c:pt idx="93">
                  <c:v>-0.9740820917684212</c:v>
                </c:pt>
                <c:pt idx="94">
                  <c:v>-0.9608554118283047</c:v>
                </c:pt>
                <c:pt idx="95">
                  <c:v>-0.85589317782218077</c:v>
                </c:pt>
                <c:pt idx="96">
                  <c:v>-0.37819013432752047</c:v>
                </c:pt>
                <c:pt idx="97">
                  <c:v>0.46715579076329516</c:v>
                </c:pt>
                <c:pt idx="98">
                  <c:v>1.1895547713816168</c:v>
                </c:pt>
                <c:pt idx="99">
                  <c:v>1.4856000036564154</c:v>
                </c:pt>
                <c:pt idx="100">
                  <c:v>1.6373395279241576</c:v>
                </c:pt>
                <c:pt idx="101">
                  <c:v>0.9366240591214674</c:v>
                </c:pt>
                <c:pt idx="102">
                  <c:v>-0.46410580083288938</c:v>
                </c:pt>
                <c:pt idx="103">
                  <c:v>-0.96123032544153431</c:v>
                </c:pt>
                <c:pt idx="104">
                  <c:v>-0.71153783239044099</c:v>
                </c:pt>
                <c:pt idx="105">
                  <c:v>-0.42100781191485181</c:v>
                </c:pt>
                <c:pt idx="106">
                  <c:v>-0.88753875756955725</c:v>
                </c:pt>
                <c:pt idx="107">
                  <c:v>-0.96630890216092846</c:v>
                </c:pt>
                <c:pt idx="108">
                  <c:v>-0.55925471948244643</c:v>
                </c:pt>
                <c:pt idx="109">
                  <c:v>0.29018377550814273</c:v>
                </c:pt>
                <c:pt idx="110">
                  <c:v>0.68829352236972174</c:v>
                </c:pt>
                <c:pt idx="111">
                  <c:v>1.2530764858798198</c:v>
                </c:pt>
                <c:pt idx="112">
                  <c:v>1.5695971765086929</c:v>
                </c:pt>
                <c:pt idx="113">
                  <c:v>0.35783241296864909</c:v>
                </c:pt>
                <c:pt idx="114">
                  <c:v>-0.27981293237688049</c:v>
                </c:pt>
                <c:pt idx="115">
                  <c:v>-0.90498082506416355</c:v>
                </c:pt>
                <c:pt idx="116">
                  <c:v>-0.78904541236325487</c:v>
                </c:pt>
                <c:pt idx="117">
                  <c:v>-0.93563646316865712</c:v>
                </c:pt>
                <c:pt idx="118">
                  <c:v>-0.95112086544516883</c:v>
                </c:pt>
                <c:pt idx="119">
                  <c:v>-0.95823750247885486</c:v>
                </c:pt>
              </c:numCache>
            </c:numRef>
          </c:xVal>
          <c:yVal>
            <c:numRef>
              <c:f>'1791-1800-Reg-Dummy-T'!$B$37:$B$156</c:f>
              <c:numCache>
                <c:formatCode>General</c:formatCode>
                <c:ptCount val="120"/>
                <c:pt idx="0">
                  <c:v>0.56196987107452212</c:v>
                </c:pt>
                <c:pt idx="1">
                  <c:v>1.0639408250899867</c:v>
                </c:pt>
                <c:pt idx="2">
                  <c:v>0.19315904584532317</c:v>
                </c:pt>
                <c:pt idx="3">
                  <c:v>-0.96238236076884709</c:v>
                </c:pt>
                <c:pt idx="4">
                  <c:v>-0.39046286857561552</c:v>
                </c:pt>
                <c:pt idx="5">
                  <c:v>-1.6936576847100646</c:v>
                </c:pt>
                <c:pt idx="6">
                  <c:v>-0.56208545008508404</c:v>
                </c:pt>
                <c:pt idx="7">
                  <c:v>-0.22410114452911056</c:v>
                </c:pt>
                <c:pt idx="8">
                  <c:v>0.27491041311232772</c:v>
                </c:pt>
                <c:pt idx="9">
                  <c:v>0.55974897321551698</c:v>
                </c:pt>
                <c:pt idx="10">
                  <c:v>0.52561504961336003</c:v>
                </c:pt>
                <c:pt idx="11">
                  <c:v>0.7811552567295631</c:v>
                </c:pt>
                <c:pt idx="12">
                  <c:v>0.67993731058238849</c:v>
                </c:pt>
                <c:pt idx="13">
                  <c:v>0.992256951339621</c:v>
                </c:pt>
                <c:pt idx="14">
                  <c:v>7.8548892532119829E-2</c:v>
                </c:pt>
                <c:pt idx="15">
                  <c:v>-0.88767438106449048</c:v>
                </c:pt>
                <c:pt idx="16">
                  <c:v>-0.32318194681776746</c:v>
                </c:pt>
                <c:pt idx="17">
                  <c:v>-1.6853969538820841</c:v>
                </c:pt>
                <c:pt idx="18">
                  <c:v>-0.54905832823173217</c:v>
                </c:pt>
                <c:pt idx="19">
                  <c:v>-0.22734449363937304</c:v>
                </c:pt>
                <c:pt idx="20">
                  <c:v>0.24102294111362615</c:v>
                </c:pt>
                <c:pt idx="21">
                  <c:v>0.43330945682900246</c:v>
                </c:pt>
                <c:pt idx="22">
                  <c:v>0.45827922907874696</c:v>
                </c:pt>
                <c:pt idx="23">
                  <c:v>0.73935269659135816</c:v>
                </c:pt>
                <c:pt idx="24">
                  <c:v>0.63592340092338184</c:v>
                </c:pt>
                <c:pt idx="25">
                  <c:v>0.96957433125906001</c:v>
                </c:pt>
                <c:pt idx="26">
                  <c:v>0.13181646518588597</c:v>
                </c:pt>
                <c:pt idx="27">
                  <c:v>-0.87846661631005807</c:v>
                </c:pt>
                <c:pt idx="28">
                  <c:v>-0.4064438510697348</c:v>
                </c:pt>
                <c:pt idx="29">
                  <c:v>-1.6583222293268109</c:v>
                </c:pt>
                <c:pt idx="30">
                  <c:v>-0.58235295299815848</c:v>
                </c:pt>
                <c:pt idx="31">
                  <c:v>-0.23057961290839257</c:v>
                </c:pt>
                <c:pt idx="32">
                  <c:v>0.21403751337191573</c:v>
                </c:pt>
                <c:pt idx="33">
                  <c:v>0.35708169032279347</c:v>
                </c:pt>
                <c:pt idx="34">
                  <c:v>0.54082936035570794</c:v>
                </c:pt>
                <c:pt idx="35">
                  <c:v>0.7020300593557427</c:v>
                </c:pt>
                <c:pt idx="36">
                  <c:v>0.54936645557208974</c:v>
                </c:pt>
                <c:pt idx="37">
                  <c:v>0.94714066387609963</c:v>
                </c:pt>
                <c:pt idx="38">
                  <c:v>1.3630969566618356E-2</c:v>
                </c:pt>
                <c:pt idx="39">
                  <c:v>-0.83896635943825126</c:v>
                </c:pt>
                <c:pt idx="40">
                  <c:v>-0.37207544096369127</c:v>
                </c:pt>
                <c:pt idx="41">
                  <c:v>-1.6499215911976997</c:v>
                </c:pt>
                <c:pt idx="42">
                  <c:v>-0.4862868299762837</c:v>
                </c:pt>
                <c:pt idx="43">
                  <c:v>-0.19287886464962223</c:v>
                </c:pt>
                <c:pt idx="44">
                  <c:v>0.2671212728676951</c:v>
                </c:pt>
                <c:pt idx="45">
                  <c:v>0.47679988411524821</c:v>
                </c:pt>
                <c:pt idx="46">
                  <c:v>0.61183986583075989</c:v>
                </c:pt>
                <c:pt idx="47">
                  <c:v>0.81031551095447973</c:v>
                </c:pt>
                <c:pt idx="48">
                  <c:v>0.79370627011351602</c:v>
                </c:pt>
                <c:pt idx="49">
                  <c:v>1.0876418880243679</c:v>
                </c:pt>
                <c:pt idx="50">
                  <c:v>0.17939774125476005</c:v>
                </c:pt>
                <c:pt idx="51">
                  <c:v>-0.73882829619465218</c:v>
                </c:pt>
                <c:pt idx="52">
                  <c:v>-0.44931261085701801</c:v>
                </c:pt>
                <c:pt idx="53">
                  <c:v>-1.7100803882711093</c:v>
                </c:pt>
                <c:pt idx="54">
                  <c:v>-0.54905832823173217</c:v>
                </c:pt>
                <c:pt idx="55">
                  <c:v>-0.20611561601044814</c:v>
                </c:pt>
                <c:pt idx="56">
                  <c:v>0.1578559537334881</c:v>
                </c:pt>
                <c:pt idx="57">
                  <c:v>0.24474426328086021</c:v>
                </c:pt>
                <c:pt idx="58">
                  <c:v>0.46824514104506609</c:v>
                </c:pt>
                <c:pt idx="59">
                  <c:v>0.7344228027078249</c:v>
                </c:pt>
                <c:pt idx="60">
                  <c:v>0.69941327399377085</c:v>
                </c:pt>
                <c:pt idx="61">
                  <c:v>1.0110006301062291</c:v>
                </c:pt>
                <c:pt idx="62">
                  <c:v>0.16116455291141119</c:v>
                </c:pt>
                <c:pt idx="63">
                  <c:v>-1.0043796606596638</c:v>
                </c:pt>
                <c:pt idx="64">
                  <c:v>-0.39046286857561552</c:v>
                </c:pt>
                <c:pt idx="65">
                  <c:v>-1.6478162880146452</c:v>
                </c:pt>
                <c:pt idx="66">
                  <c:v>-0.40719627336917363</c:v>
                </c:pt>
                <c:pt idx="67">
                  <c:v>-0.25932534347363367</c:v>
                </c:pt>
                <c:pt idx="68">
                  <c:v>0.27804047143240557</c:v>
                </c:pt>
                <c:pt idx="69">
                  <c:v>0.59199337869738933</c:v>
                </c:pt>
                <c:pt idx="70">
                  <c:v>0.54697269354134814</c:v>
                </c:pt>
                <c:pt idx="71">
                  <c:v>0.63517249113955376</c:v>
                </c:pt>
                <c:pt idx="72">
                  <c:v>0.54042573973681773</c:v>
                </c:pt>
                <c:pt idx="73">
                  <c:v>1.0256942647021043</c:v>
                </c:pt>
                <c:pt idx="74">
                  <c:v>8.9548574136893766E-2</c:v>
                </c:pt>
                <c:pt idx="75">
                  <c:v>-0.89913779415053963</c:v>
                </c:pt>
                <c:pt idx="76">
                  <c:v>-0.36976775394080241</c:v>
                </c:pt>
                <c:pt idx="77">
                  <c:v>-1.5399278669657082</c:v>
                </c:pt>
                <c:pt idx="78">
                  <c:v>-0.53969151738430121</c:v>
                </c:pt>
                <c:pt idx="79">
                  <c:v>-0.22734449363937304</c:v>
                </c:pt>
                <c:pt idx="80">
                  <c:v>0.13982418877241815</c:v>
                </c:pt>
                <c:pt idx="81">
                  <c:v>0.44042927010730304</c:v>
                </c:pt>
                <c:pt idx="82">
                  <c:v>0.53929867071007476</c:v>
                </c:pt>
                <c:pt idx="83">
                  <c:v>0.69883604914737085</c:v>
                </c:pt>
                <c:pt idx="84">
                  <c:v>0.71711755392058407</c:v>
                </c:pt>
                <c:pt idx="85">
                  <c:v>1.1691906699232324</c:v>
                </c:pt>
                <c:pt idx="86">
                  <c:v>0.13181646518588597</c:v>
                </c:pt>
                <c:pt idx="87">
                  <c:v>-0.79649445804668773</c:v>
                </c:pt>
                <c:pt idx="88">
                  <c:v>-0.31612309336859168</c:v>
                </c:pt>
                <c:pt idx="89">
                  <c:v>-1.5662901889683036</c:v>
                </c:pt>
                <c:pt idx="90">
                  <c:v>-0.49401482912849204</c:v>
                </c:pt>
                <c:pt idx="91">
                  <c:v>-0.19454065968081313</c:v>
                </c:pt>
                <c:pt idx="92">
                  <c:v>0.2334601215030539</c:v>
                </c:pt>
                <c:pt idx="93">
                  <c:v>0.46502138033163531</c:v>
                </c:pt>
                <c:pt idx="94">
                  <c:v>0.5908977680599804</c:v>
                </c:pt>
                <c:pt idx="95">
                  <c:v>0.77945846480030578</c:v>
                </c:pt>
                <c:pt idx="96">
                  <c:v>0.6453990564394485</c:v>
                </c:pt>
                <c:pt idx="97">
                  <c:v>1.0278015851999007</c:v>
                </c:pt>
                <c:pt idx="98">
                  <c:v>0.12733223667123572</c:v>
                </c:pt>
                <c:pt idx="99">
                  <c:v>-0.89913779415053963</c:v>
                </c:pt>
                <c:pt idx="100">
                  <c:v>-0.36745800945760299</c:v>
                </c:pt>
                <c:pt idx="101">
                  <c:v>-1.5531460622525994</c:v>
                </c:pt>
                <c:pt idx="102">
                  <c:v>-0.54531777627369205</c:v>
                </c:pt>
                <c:pt idx="103">
                  <c:v>-0.24503580533359848</c:v>
                </c:pt>
                <c:pt idx="104">
                  <c:v>6.8644956943963498E-2</c:v>
                </c:pt>
                <c:pt idx="105">
                  <c:v>0.26624852582000325</c:v>
                </c:pt>
                <c:pt idx="106">
                  <c:v>0.42350967046619237</c:v>
                </c:pt>
                <c:pt idx="107">
                  <c:v>0.69406046478714389</c:v>
                </c:pt>
                <c:pt idx="108">
                  <c:v>0.58931667095957918</c:v>
                </c:pt>
                <c:pt idx="109">
                  <c:v>0.99018460766710714</c:v>
                </c:pt>
                <c:pt idx="110">
                  <c:v>3.2911916456903167E-2</c:v>
                </c:pt>
                <c:pt idx="111">
                  <c:v>-0.93998018697599028</c:v>
                </c:pt>
                <c:pt idx="112">
                  <c:v>-0.37898615727049378</c:v>
                </c:pt>
                <c:pt idx="113">
                  <c:v>-1.6687767341312081</c:v>
                </c:pt>
                <c:pt idx="114">
                  <c:v>-0.49208591553061576</c:v>
                </c:pt>
                <c:pt idx="115">
                  <c:v>-0.19620039725169325</c:v>
                </c:pt>
                <c:pt idx="116">
                  <c:v>9.3005395922873546E-2</c:v>
                </c:pt>
                <c:pt idx="117">
                  <c:v>0.4262410800584705</c:v>
                </c:pt>
                <c:pt idx="118">
                  <c:v>0.46538745032456408</c:v>
                </c:pt>
                <c:pt idx="119">
                  <c:v>0.58212442166019962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72152"/>
        <c:axId val="503471760"/>
      </c:scatterChart>
      <c:valAx>
        <c:axId val="50347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71760"/>
        <c:crosses val="autoZero"/>
        <c:crossBetween val="midCat"/>
      </c:valAx>
      <c:valAx>
        <c:axId val="50347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72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'1791-1800-Reg-Dummy-T'!$B$37:$B$156</c:f>
              <c:numCache>
                <c:formatCode>General</c:formatCode>
                <c:ptCount val="120"/>
                <c:pt idx="0">
                  <c:v>0.56196987107452212</c:v>
                </c:pt>
                <c:pt idx="1">
                  <c:v>1.0639408250899867</c:v>
                </c:pt>
                <c:pt idx="2">
                  <c:v>0.19315904584532317</c:v>
                </c:pt>
                <c:pt idx="3">
                  <c:v>-0.96238236076884709</c:v>
                </c:pt>
                <c:pt idx="4">
                  <c:v>-0.39046286857561552</c:v>
                </c:pt>
                <c:pt idx="5">
                  <c:v>-1.6936576847100646</c:v>
                </c:pt>
                <c:pt idx="6">
                  <c:v>-0.56208545008508404</c:v>
                </c:pt>
                <c:pt idx="7">
                  <c:v>-0.22410114452911056</c:v>
                </c:pt>
                <c:pt idx="8">
                  <c:v>0.27491041311232772</c:v>
                </c:pt>
                <c:pt idx="9">
                  <c:v>0.55974897321551698</c:v>
                </c:pt>
                <c:pt idx="10">
                  <c:v>0.52561504961336003</c:v>
                </c:pt>
                <c:pt idx="11">
                  <c:v>0.7811552567295631</c:v>
                </c:pt>
                <c:pt idx="12">
                  <c:v>0.67993731058238849</c:v>
                </c:pt>
                <c:pt idx="13">
                  <c:v>0.992256951339621</c:v>
                </c:pt>
                <c:pt idx="14">
                  <c:v>7.8548892532119829E-2</c:v>
                </c:pt>
                <c:pt idx="15">
                  <c:v>-0.88767438106449048</c:v>
                </c:pt>
                <c:pt idx="16">
                  <c:v>-0.32318194681776746</c:v>
                </c:pt>
                <c:pt idx="17">
                  <c:v>-1.6853969538820841</c:v>
                </c:pt>
                <c:pt idx="18">
                  <c:v>-0.54905832823173217</c:v>
                </c:pt>
                <c:pt idx="19">
                  <c:v>-0.22734449363937304</c:v>
                </c:pt>
                <c:pt idx="20">
                  <c:v>0.24102294111362615</c:v>
                </c:pt>
                <c:pt idx="21">
                  <c:v>0.43330945682900246</c:v>
                </c:pt>
                <c:pt idx="22">
                  <c:v>0.45827922907874696</c:v>
                </c:pt>
                <c:pt idx="23">
                  <c:v>0.73935269659135816</c:v>
                </c:pt>
                <c:pt idx="24">
                  <c:v>0.63592340092338184</c:v>
                </c:pt>
                <c:pt idx="25">
                  <c:v>0.96957433125906001</c:v>
                </c:pt>
                <c:pt idx="26">
                  <c:v>0.13181646518588597</c:v>
                </c:pt>
                <c:pt idx="27">
                  <c:v>-0.87846661631005807</c:v>
                </c:pt>
                <c:pt idx="28">
                  <c:v>-0.4064438510697348</c:v>
                </c:pt>
                <c:pt idx="29">
                  <c:v>-1.6583222293268109</c:v>
                </c:pt>
                <c:pt idx="30">
                  <c:v>-0.58235295299815848</c:v>
                </c:pt>
                <c:pt idx="31">
                  <c:v>-0.23057961290839257</c:v>
                </c:pt>
                <c:pt idx="32">
                  <c:v>0.21403751337191573</c:v>
                </c:pt>
                <c:pt idx="33">
                  <c:v>0.35708169032279347</c:v>
                </c:pt>
                <c:pt idx="34">
                  <c:v>0.54082936035570794</c:v>
                </c:pt>
                <c:pt idx="35">
                  <c:v>0.7020300593557427</c:v>
                </c:pt>
                <c:pt idx="36">
                  <c:v>0.54936645557208974</c:v>
                </c:pt>
                <c:pt idx="37">
                  <c:v>0.94714066387609963</c:v>
                </c:pt>
                <c:pt idx="38">
                  <c:v>1.3630969566618356E-2</c:v>
                </c:pt>
                <c:pt idx="39">
                  <c:v>-0.83896635943825126</c:v>
                </c:pt>
                <c:pt idx="40">
                  <c:v>-0.37207544096369127</c:v>
                </c:pt>
                <c:pt idx="41">
                  <c:v>-1.6499215911976997</c:v>
                </c:pt>
                <c:pt idx="42">
                  <c:v>-0.4862868299762837</c:v>
                </c:pt>
                <c:pt idx="43">
                  <c:v>-0.19287886464962223</c:v>
                </c:pt>
                <c:pt idx="44">
                  <c:v>0.2671212728676951</c:v>
                </c:pt>
                <c:pt idx="45">
                  <c:v>0.47679988411524821</c:v>
                </c:pt>
                <c:pt idx="46">
                  <c:v>0.61183986583075989</c:v>
                </c:pt>
                <c:pt idx="47">
                  <c:v>0.81031551095447973</c:v>
                </c:pt>
                <c:pt idx="48">
                  <c:v>0.79370627011351602</c:v>
                </c:pt>
                <c:pt idx="49">
                  <c:v>1.0876418880243679</c:v>
                </c:pt>
                <c:pt idx="50">
                  <c:v>0.17939774125476005</c:v>
                </c:pt>
                <c:pt idx="51">
                  <c:v>-0.73882829619465218</c:v>
                </c:pt>
                <c:pt idx="52">
                  <c:v>-0.44931261085701801</c:v>
                </c:pt>
                <c:pt idx="53">
                  <c:v>-1.7100803882711093</c:v>
                </c:pt>
                <c:pt idx="54">
                  <c:v>-0.54905832823173217</c:v>
                </c:pt>
                <c:pt idx="55">
                  <c:v>-0.20611561601044814</c:v>
                </c:pt>
                <c:pt idx="56">
                  <c:v>0.1578559537334881</c:v>
                </c:pt>
                <c:pt idx="57">
                  <c:v>0.24474426328086021</c:v>
                </c:pt>
                <c:pt idx="58">
                  <c:v>0.46824514104506609</c:v>
                </c:pt>
                <c:pt idx="59">
                  <c:v>0.7344228027078249</c:v>
                </c:pt>
                <c:pt idx="60">
                  <c:v>0.69941327399377085</c:v>
                </c:pt>
                <c:pt idx="61">
                  <c:v>1.0110006301062291</c:v>
                </c:pt>
                <c:pt idx="62">
                  <c:v>0.16116455291141119</c:v>
                </c:pt>
                <c:pt idx="63">
                  <c:v>-1.0043796606596638</c:v>
                </c:pt>
                <c:pt idx="64">
                  <c:v>-0.39046286857561552</c:v>
                </c:pt>
                <c:pt idx="65">
                  <c:v>-1.6478162880146452</c:v>
                </c:pt>
                <c:pt idx="66">
                  <c:v>-0.40719627336917363</c:v>
                </c:pt>
                <c:pt idx="67">
                  <c:v>-0.25932534347363367</c:v>
                </c:pt>
                <c:pt idx="68">
                  <c:v>0.27804047143240557</c:v>
                </c:pt>
                <c:pt idx="69">
                  <c:v>0.59199337869738933</c:v>
                </c:pt>
                <c:pt idx="70">
                  <c:v>0.54697269354134814</c:v>
                </c:pt>
                <c:pt idx="71">
                  <c:v>0.63517249113955376</c:v>
                </c:pt>
                <c:pt idx="72">
                  <c:v>0.54042573973681773</c:v>
                </c:pt>
                <c:pt idx="73">
                  <c:v>1.0256942647021043</c:v>
                </c:pt>
                <c:pt idx="74">
                  <c:v>8.9548574136893766E-2</c:v>
                </c:pt>
                <c:pt idx="75">
                  <c:v>-0.89913779415053963</c:v>
                </c:pt>
                <c:pt idx="76">
                  <c:v>-0.36976775394080241</c:v>
                </c:pt>
                <c:pt idx="77">
                  <c:v>-1.5399278669657082</c:v>
                </c:pt>
                <c:pt idx="78">
                  <c:v>-0.53969151738430121</c:v>
                </c:pt>
                <c:pt idx="79">
                  <c:v>-0.22734449363937304</c:v>
                </c:pt>
                <c:pt idx="80">
                  <c:v>0.13982418877241815</c:v>
                </c:pt>
                <c:pt idx="81">
                  <c:v>0.44042927010730304</c:v>
                </c:pt>
                <c:pt idx="82">
                  <c:v>0.53929867071007476</c:v>
                </c:pt>
                <c:pt idx="83">
                  <c:v>0.69883604914737085</c:v>
                </c:pt>
                <c:pt idx="84">
                  <c:v>0.71711755392058407</c:v>
                </c:pt>
                <c:pt idx="85">
                  <c:v>1.1691906699232324</c:v>
                </c:pt>
                <c:pt idx="86">
                  <c:v>0.13181646518588597</c:v>
                </c:pt>
                <c:pt idx="87">
                  <c:v>-0.79649445804668773</c:v>
                </c:pt>
                <c:pt idx="88">
                  <c:v>-0.31612309336859168</c:v>
                </c:pt>
                <c:pt idx="89">
                  <c:v>-1.5662901889683036</c:v>
                </c:pt>
                <c:pt idx="90">
                  <c:v>-0.49401482912849204</c:v>
                </c:pt>
                <c:pt idx="91">
                  <c:v>-0.19454065968081313</c:v>
                </c:pt>
                <c:pt idx="92">
                  <c:v>0.2334601215030539</c:v>
                </c:pt>
                <c:pt idx="93">
                  <c:v>0.46502138033163531</c:v>
                </c:pt>
                <c:pt idx="94">
                  <c:v>0.5908977680599804</c:v>
                </c:pt>
                <c:pt idx="95">
                  <c:v>0.77945846480030578</c:v>
                </c:pt>
                <c:pt idx="96">
                  <c:v>0.6453990564394485</c:v>
                </c:pt>
                <c:pt idx="97">
                  <c:v>1.0278015851999007</c:v>
                </c:pt>
                <c:pt idx="98">
                  <c:v>0.12733223667123572</c:v>
                </c:pt>
                <c:pt idx="99">
                  <c:v>-0.89913779415053963</c:v>
                </c:pt>
                <c:pt idx="100">
                  <c:v>-0.36745800945760299</c:v>
                </c:pt>
                <c:pt idx="101">
                  <c:v>-1.5531460622525994</c:v>
                </c:pt>
                <c:pt idx="102">
                  <c:v>-0.54531777627369205</c:v>
                </c:pt>
                <c:pt idx="103">
                  <c:v>-0.24503580533359848</c:v>
                </c:pt>
                <c:pt idx="104">
                  <c:v>6.8644956943963498E-2</c:v>
                </c:pt>
                <c:pt idx="105">
                  <c:v>0.26624852582000325</c:v>
                </c:pt>
                <c:pt idx="106">
                  <c:v>0.42350967046619237</c:v>
                </c:pt>
                <c:pt idx="107">
                  <c:v>0.69406046478714389</c:v>
                </c:pt>
                <c:pt idx="108">
                  <c:v>0.58931667095957918</c:v>
                </c:pt>
                <c:pt idx="109">
                  <c:v>0.99018460766710714</c:v>
                </c:pt>
                <c:pt idx="110">
                  <c:v>3.2911916456903167E-2</c:v>
                </c:pt>
                <c:pt idx="111">
                  <c:v>-0.93998018697599028</c:v>
                </c:pt>
                <c:pt idx="112">
                  <c:v>-0.37898615727049378</c:v>
                </c:pt>
                <c:pt idx="113">
                  <c:v>-1.6687767341312081</c:v>
                </c:pt>
                <c:pt idx="114">
                  <c:v>-0.49208591553061576</c:v>
                </c:pt>
                <c:pt idx="115">
                  <c:v>-0.19620039725169325</c:v>
                </c:pt>
                <c:pt idx="116">
                  <c:v>9.3005395922873546E-2</c:v>
                </c:pt>
                <c:pt idx="117">
                  <c:v>0.4262410800584705</c:v>
                </c:pt>
                <c:pt idx="118">
                  <c:v>0.46538745032456408</c:v>
                </c:pt>
                <c:pt idx="119">
                  <c:v>0.58212442166019962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68624"/>
        <c:axId val="503470976"/>
      </c:scatterChart>
      <c:valAx>
        <c:axId val="50346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70976"/>
        <c:crosses val="autoZero"/>
        <c:crossBetween val="midCat"/>
      </c:valAx>
      <c:valAx>
        <c:axId val="50347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6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'1791-1800-Reg-Dummy-T'!$B$37:$B$156</c:f>
              <c:numCache>
                <c:formatCode>General</c:formatCode>
                <c:ptCount val="120"/>
                <c:pt idx="0">
                  <c:v>0.56196987107452212</c:v>
                </c:pt>
                <c:pt idx="1">
                  <c:v>1.0639408250899867</c:v>
                </c:pt>
                <c:pt idx="2">
                  <c:v>0.19315904584532317</c:v>
                </c:pt>
                <c:pt idx="3">
                  <c:v>-0.96238236076884709</c:v>
                </c:pt>
                <c:pt idx="4">
                  <c:v>-0.39046286857561552</c:v>
                </c:pt>
                <c:pt idx="5">
                  <c:v>-1.6936576847100646</c:v>
                </c:pt>
                <c:pt idx="6">
                  <c:v>-0.56208545008508404</c:v>
                </c:pt>
                <c:pt idx="7">
                  <c:v>-0.22410114452911056</c:v>
                </c:pt>
                <c:pt idx="8">
                  <c:v>0.27491041311232772</c:v>
                </c:pt>
                <c:pt idx="9">
                  <c:v>0.55974897321551698</c:v>
                </c:pt>
                <c:pt idx="10">
                  <c:v>0.52561504961336003</c:v>
                </c:pt>
                <c:pt idx="11">
                  <c:v>0.7811552567295631</c:v>
                </c:pt>
                <c:pt idx="12">
                  <c:v>0.67993731058238849</c:v>
                </c:pt>
                <c:pt idx="13">
                  <c:v>0.992256951339621</c:v>
                </c:pt>
                <c:pt idx="14">
                  <c:v>7.8548892532119829E-2</c:v>
                </c:pt>
                <c:pt idx="15">
                  <c:v>-0.88767438106449048</c:v>
                </c:pt>
                <c:pt idx="16">
                  <c:v>-0.32318194681776746</c:v>
                </c:pt>
                <c:pt idx="17">
                  <c:v>-1.6853969538820841</c:v>
                </c:pt>
                <c:pt idx="18">
                  <c:v>-0.54905832823173217</c:v>
                </c:pt>
                <c:pt idx="19">
                  <c:v>-0.22734449363937304</c:v>
                </c:pt>
                <c:pt idx="20">
                  <c:v>0.24102294111362615</c:v>
                </c:pt>
                <c:pt idx="21">
                  <c:v>0.43330945682900246</c:v>
                </c:pt>
                <c:pt idx="22">
                  <c:v>0.45827922907874696</c:v>
                </c:pt>
                <c:pt idx="23">
                  <c:v>0.73935269659135816</c:v>
                </c:pt>
                <c:pt idx="24">
                  <c:v>0.63592340092338184</c:v>
                </c:pt>
                <c:pt idx="25">
                  <c:v>0.96957433125906001</c:v>
                </c:pt>
                <c:pt idx="26">
                  <c:v>0.13181646518588597</c:v>
                </c:pt>
                <c:pt idx="27">
                  <c:v>-0.87846661631005807</c:v>
                </c:pt>
                <c:pt idx="28">
                  <c:v>-0.4064438510697348</c:v>
                </c:pt>
                <c:pt idx="29">
                  <c:v>-1.6583222293268109</c:v>
                </c:pt>
                <c:pt idx="30">
                  <c:v>-0.58235295299815848</c:v>
                </c:pt>
                <c:pt idx="31">
                  <c:v>-0.23057961290839257</c:v>
                </c:pt>
                <c:pt idx="32">
                  <c:v>0.21403751337191573</c:v>
                </c:pt>
                <c:pt idx="33">
                  <c:v>0.35708169032279347</c:v>
                </c:pt>
                <c:pt idx="34">
                  <c:v>0.54082936035570794</c:v>
                </c:pt>
                <c:pt idx="35">
                  <c:v>0.7020300593557427</c:v>
                </c:pt>
                <c:pt idx="36">
                  <c:v>0.54936645557208974</c:v>
                </c:pt>
                <c:pt idx="37">
                  <c:v>0.94714066387609963</c:v>
                </c:pt>
                <c:pt idx="38">
                  <c:v>1.3630969566618356E-2</c:v>
                </c:pt>
                <c:pt idx="39">
                  <c:v>-0.83896635943825126</c:v>
                </c:pt>
                <c:pt idx="40">
                  <c:v>-0.37207544096369127</c:v>
                </c:pt>
                <c:pt idx="41">
                  <c:v>-1.6499215911976997</c:v>
                </c:pt>
                <c:pt idx="42">
                  <c:v>-0.4862868299762837</c:v>
                </c:pt>
                <c:pt idx="43">
                  <c:v>-0.19287886464962223</c:v>
                </c:pt>
                <c:pt idx="44">
                  <c:v>0.2671212728676951</c:v>
                </c:pt>
                <c:pt idx="45">
                  <c:v>0.47679988411524821</c:v>
                </c:pt>
                <c:pt idx="46">
                  <c:v>0.61183986583075989</c:v>
                </c:pt>
                <c:pt idx="47">
                  <c:v>0.81031551095447973</c:v>
                </c:pt>
                <c:pt idx="48">
                  <c:v>0.79370627011351602</c:v>
                </c:pt>
                <c:pt idx="49">
                  <c:v>1.0876418880243679</c:v>
                </c:pt>
                <c:pt idx="50">
                  <c:v>0.17939774125476005</c:v>
                </c:pt>
                <c:pt idx="51">
                  <c:v>-0.73882829619465218</c:v>
                </c:pt>
                <c:pt idx="52">
                  <c:v>-0.44931261085701801</c:v>
                </c:pt>
                <c:pt idx="53">
                  <c:v>-1.7100803882711093</c:v>
                </c:pt>
                <c:pt idx="54">
                  <c:v>-0.54905832823173217</c:v>
                </c:pt>
                <c:pt idx="55">
                  <c:v>-0.20611561601044814</c:v>
                </c:pt>
                <c:pt idx="56">
                  <c:v>0.1578559537334881</c:v>
                </c:pt>
                <c:pt idx="57">
                  <c:v>0.24474426328086021</c:v>
                </c:pt>
                <c:pt idx="58">
                  <c:v>0.46824514104506609</c:v>
                </c:pt>
                <c:pt idx="59">
                  <c:v>0.7344228027078249</c:v>
                </c:pt>
                <c:pt idx="60">
                  <c:v>0.69941327399377085</c:v>
                </c:pt>
                <c:pt idx="61">
                  <c:v>1.0110006301062291</c:v>
                </c:pt>
                <c:pt idx="62">
                  <c:v>0.16116455291141119</c:v>
                </c:pt>
                <c:pt idx="63">
                  <c:v>-1.0043796606596638</c:v>
                </c:pt>
                <c:pt idx="64">
                  <c:v>-0.39046286857561552</c:v>
                </c:pt>
                <c:pt idx="65">
                  <c:v>-1.6478162880146452</c:v>
                </c:pt>
                <c:pt idx="66">
                  <c:v>-0.40719627336917363</c:v>
                </c:pt>
                <c:pt idx="67">
                  <c:v>-0.25932534347363367</c:v>
                </c:pt>
                <c:pt idx="68">
                  <c:v>0.27804047143240557</c:v>
                </c:pt>
                <c:pt idx="69">
                  <c:v>0.59199337869738933</c:v>
                </c:pt>
                <c:pt idx="70">
                  <c:v>0.54697269354134814</c:v>
                </c:pt>
                <c:pt idx="71">
                  <c:v>0.63517249113955376</c:v>
                </c:pt>
                <c:pt idx="72">
                  <c:v>0.54042573973681773</c:v>
                </c:pt>
                <c:pt idx="73">
                  <c:v>1.0256942647021043</c:v>
                </c:pt>
                <c:pt idx="74">
                  <c:v>8.9548574136893766E-2</c:v>
                </c:pt>
                <c:pt idx="75">
                  <c:v>-0.89913779415053963</c:v>
                </c:pt>
                <c:pt idx="76">
                  <c:v>-0.36976775394080241</c:v>
                </c:pt>
                <c:pt idx="77">
                  <c:v>-1.5399278669657082</c:v>
                </c:pt>
                <c:pt idx="78">
                  <c:v>-0.53969151738430121</c:v>
                </c:pt>
                <c:pt idx="79">
                  <c:v>-0.22734449363937304</c:v>
                </c:pt>
                <c:pt idx="80">
                  <c:v>0.13982418877241815</c:v>
                </c:pt>
                <c:pt idx="81">
                  <c:v>0.44042927010730304</c:v>
                </c:pt>
                <c:pt idx="82">
                  <c:v>0.53929867071007476</c:v>
                </c:pt>
                <c:pt idx="83">
                  <c:v>0.69883604914737085</c:v>
                </c:pt>
                <c:pt idx="84">
                  <c:v>0.71711755392058407</c:v>
                </c:pt>
                <c:pt idx="85">
                  <c:v>1.1691906699232324</c:v>
                </c:pt>
                <c:pt idx="86">
                  <c:v>0.13181646518588597</c:v>
                </c:pt>
                <c:pt idx="87">
                  <c:v>-0.79649445804668773</c:v>
                </c:pt>
                <c:pt idx="88">
                  <c:v>-0.31612309336859168</c:v>
                </c:pt>
                <c:pt idx="89">
                  <c:v>-1.5662901889683036</c:v>
                </c:pt>
                <c:pt idx="90">
                  <c:v>-0.49401482912849204</c:v>
                </c:pt>
                <c:pt idx="91">
                  <c:v>-0.19454065968081313</c:v>
                </c:pt>
                <c:pt idx="92">
                  <c:v>0.2334601215030539</c:v>
                </c:pt>
                <c:pt idx="93">
                  <c:v>0.46502138033163531</c:v>
                </c:pt>
                <c:pt idx="94">
                  <c:v>0.5908977680599804</c:v>
                </c:pt>
                <c:pt idx="95">
                  <c:v>0.77945846480030578</c:v>
                </c:pt>
                <c:pt idx="96">
                  <c:v>0.6453990564394485</c:v>
                </c:pt>
                <c:pt idx="97">
                  <c:v>1.0278015851999007</c:v>
                </c:pt>
                <c:pt idx="98">
                  <c:v>0.12733223667123572</c:v>
                </c:pt>
                <c:pt idx="99">
                  <c:v>-0.89913779415053963</c:v>
                </c:pt>
                <c:pt idx="100">
                  <c:v>-0.36745800945760299</c:v>
                </c:pt>
                <c:pt idx="101">
                  <c:v>-1.5531460622525994</c:v>
                </c:pt>
                <c:pt idx="102">
                  <c:v>-0.54531777627369205</c:v>
                </c:pt>
                <c:pt idx="103">
                  <c:v>-0.24503580533359848</c:v>
                </c:pt>
                <c:pt idx="104">
                  <c:v>6.8644956943963498E-2</c:v>
                </c:pt>
                <c:pt idx="105">
                  <c:v>0.26624852582000325</c:v>
                </c:pt>
                <c:pt idx="106">
                  <c:v>0.42350967046619237</c:v>
                </c:pt>
                <c:pt idx="107">
                  <c:v>0.69406046478714389</c:v>
                </c:pt>
                <c:pt idx="108">
                  <c:v>0.58931667095957918</c:v>
                </c:pt>
                <c:pt idx="109">
                  <c:v>0.99018460766710714</c:v>
                </c:pt>
                <c:pt idx="110">
                  <c:v>3.2911916456903167E-2</c:v>
                </c:pt>
                <c:pt idx="111">
                  <c:v>-0.93998018697599028</c:v>
                </c:pt>
                <c:pt idx="112">
                  <c:v>-0.37898615727049378</c:v>
                </c:pt>
                <c:pt idx="113">
                  <c:v>-1.6687767341312081</c:v>
                </c:pt>
                <c:pt idx="114">
                  <c:v>-0.49208591553061576</c:v>
                </c:pt>
                <c:pt idx="115">
                  <c:v>-0.19620039725169325</c:v>
                </c:pt>
                <c:pt idx="116">
                  <c:v>9.3005395922873546E-2</c:v>
                </c:pt>
                <c:pt idx="117">
                  <c:v>0.4262410800584705</c:v>
                </c:pt>
                <c:pt idx="118">
                  <c:v>0.46538745032456408</c:v>
                </c:pt>
                <c:pt idx="119">
                  <c:v>0.58212442166019962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70192"/>
        <c:axId val="503471368"/>
      </c:scatterChart>
      <c:valAx>
        <c:axId val="50347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71368"/>
        <c:crosses val="autoZero"/>
        <c:crossBetween val="midCat"/>
      </c:valAx>
      <c:valAx>
        <c:axId val="503471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70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'1791-1800-Reg-Dummy'!$C$35:$C$154</c:f>
              <c:numCache>
                <c:formatCode>General</c:formatCode>
                <c:ptCount val="120"/>
                <c:pt idx="0">
                  <c:v>-0.15395393244200195</c:v>
                </c:pt>
                <c:pt idx="1">
                  <c:v>-0.68389989324534961</c:v>
                </c:pt>
                <c:pt idx="2">
                  <c:v>4.8125685959857861E-2</c:v>
                </c:pt>
                <c:pt idx="3">
                  <c:v>1.1048176001494798</c:v>
                </c:pt>
                <c:pt idx="4">
                  <c:v>-8.062175693938689E-2</c:v>
                </c:pt>
                <c:pt idx="5">
                  <c:v>-0.38244002356450357</c:v>
                </c:pt>
                <c:pt idx="6">
                  <c:v>-0.43534133761480265</c:v>
                </c:pt>
                <c:pt idx="7">
                  <c:v>0.21039694380278123</c:v>
                </c:pt>
                <c:pt idx="8">
                  <c:v>0.58800208701422085</c:v>
                </c:pt>
                <c:pt idx="9">
                  <c:v>1.3161169342906165</c:v>
                </c:pt>
                <c:pt idx="10">
                  <c:v>0.52920243738122597</c:v>
                </c:pt>
                <c:pt idx="11">
                  <c:v>-6.2619031353825849E-2</c:v>
                </c:pt>
                <c:pt idx="12">
                  <c:v>-0.15906369066654108</c:v>
                </c:pt>
                <c:pt idx="13">
                  <c:v>-0.4778153093052111</c:v>
                </c:pt>
                <c:pt idx="14">
                  <c:v>-1.3087925339686202</c:v>
                </c:pt>
                <c:pt idx="15">
                  <c:v>-0.19815281501611259</c:v>
                </c:pt>
                <c:pt idx="16">
                  <c:v>0.42214414860032884</c:v>
                </c:pt>
                <c:pt idx="17">
                  <c:v>-0.40127203594277949</c:v>
                </c:pt>
                <c:pt idx="18">
                  <c:v>0.66937727053354434</c:v>
                </c:pt>
                <c:pt idx="19">
                  <c:v>-2.637493954752082E-2</c:v>
                </c:pt>
                <c:pt idx="20">
                  <c:v>-7.6279962187997374E-2</c:v>
                </c:pt>
                <c:pt idx="21">
                  <c:v>-0.25301121398372706</c:v>
                </c:pt>
                <c:pt idx="22">
                  <c:v>-0.4963197283794834</c:v>
                </c:pt>
                <c:pt idx="23">
                  <c:v>-0.16651984726284719</c:v>
                </c:pt>
                <c:pt idx="24">
                  <c:v>0.56291420199761999</c:v>
                </c:pt>
                <c:pt idx="25">
                  <c:v>0.72624109914681712</c:v>
                </c:pt>
                <c:pt idx="26">
                  <c:v>0.16852054533469923</c:v>
                </c:pt>
                <c:pt idx="27">
                  <c:v>-0.40095977735479071</c:v>
                </c:pt>
                <c:pt idx="28">
                  <c:v>-0.28713455512631947</c:v>
                </c:pt>
                <c:pt idx="29">
                  <c:v>-0.2719617068460114</c:v>
                </c:pt>
                <c:pt idx="30">
                  <c:v>0.47876301996114506</c:v>
                </c:pt>
                <c:pt idx="31">
                  <c:v>0.14993794950152162</c:v>
                </c:pt>
                <c:pt idx="32">
                  <c:v>-0.61148022923438983</c:v>
                </c:pt>
                <c:pt idx="33">
                  <c:v>9.6562699444984745E-3</c:v>
                </c:pt>
                <c:pt idx="34">
                  <c:v>-7.9598169093686555E-2</c:v>
                </c:pt>
                <c:pt idx="35">
                  <c:v>-7.4167297165200208E-2</c:v>
                </c:pt>
                <c:pt idx="36">
                  <c:v>0.43695070856948048</c:v>
                </c:pt>
                <c:pt idx="37">
                  <c:v>0.18416548181208725</c:v>
                </c:pt>
                <c:pt idx="38">
                  <c:v>0.56809220701500995</c:v>
                </c:pt>
                <c:pt idx="39">
                  <c:v>0.62203281096958418</c:v>
                </c:pt>
                <c:pt idx="40">
                  <c:v>-0.1564503471222749</c:v>
                </c:pt>
                <c:pt idx="41">
                  <c:v>0.203925285875596</c:v>
                </c:pt>
                <c:pt idx="42">
                  <c:v>-0.5129849271364636</c:v>
                </c:pt>
                <c:pt idx="43">
                  <c:v>0.31629633403309754</c:v>
                </c:pt>
                <c:pt idx="44">
                  <c:v>-0.44043464152280853</c:v>
                </c:pt>
                <c:pt idx="45">
                  <c:v>2.613310045741507E-2</c:v>
                </c:pt>
                <c:pt idx="46">
                  <c:v>-0.19490329948602297</c:v>
                </c:pt>
                <c:pt idx="47">
                  <c:v>-0.19405449624557747</c:v>
                </c:pt>
                <c:pt idx="48">
                  <c:v>0.40641770608058525</c:v>
                </c:pt>
                <c:pt idx="49">
                  <c:v>0.352909904125287</c:v>
                </c:pt>
                <c:pt idx="50">
                  <c:v>-4.3722354119312246E-2</c:v>
                </c:pt>
                <c:pt idx="51">
                  <c:v>1.2327789184943738</c:v>
                </c:pt>
                <c:pt idx="52">
                  <c:v>-0.97222017709039121</c:v>
                </c:pt>
                <c:pt idx="53">
                  <c:v>-1.6006278375284975</c:v>
                </c:pt>
                <c:pt idx="54">
                  <c:v>-0.24805154238853999</c:v>
                </c:pt>
                <c:pt idx="55">
                  <c:v>-1.064199774039031</c:v>
                </c:pt>
                <c:pt idx="56">
                  <c:v>0.5173194739392738</c:v>
                </c:pt>
                <c:pt idx="57">
                  <c:v>-0.94069396172495978</c:v>
                </c:pt>
                <c:pt idx="58">
                  <c:v>0.32188364910449563</c:v>
                </c:pt>
                <c:pt idx="59">
                  <c:v>-1.0485209687415509E-2</c:v>
                </c:pt>
                <c:pt idx="60">
                  <c:v>0.86009320297193137</c:v>
                </c:pt>
                <c:pt idx="61">
                  <c:v>-0.58648538756349322</c:v>
                </c:pt>
                <c:pt idx="62">
                  <c:v>-0.92555805140248604</c:v>
                </c:pt>
                <c:pt idx="63">
                  <c:v>0.90260629854741847</c:v>
                </c:pt>
                <c:pt idx="64">
                  <c:v>0.19100619796293261</c:v>
                </c:pt>
                <c:pt idx="65">
                  <c:v>0.70349106792170402</c:v>
                </c:pt>
                <c:pt idx="66">
                  <c:v>0.47532800917402984</c:v>
                </c:pt>
                <c:pt idx="67">
                  <c:v>0.7200044731973928</c:v>
                </c:pt>
                <c:pt idx="68">
                  <c:v>-0.64772327544206387</c:v>
                </c:pt>
                <c:pt idx="69">
                  <c:v>-3.774609539346413E-2</c:v>
                </c:pt>
                <c:pt idx="70">
                  <c:v>0.16489922793844469</c:v>
                </c:pt>
                <c:pt idx="71">
                  <c:v>-0.21704525599927577</c:v>
                </c:pt>
                <c:pt idx="72">
                  <c:v>-0.68047119943066681</c:v>
                </c:pt>
                <c:pt idx="73">
                  <c:v>0.75067897022325436</c:v>
                </c:pt>
                <c:pt idx="74">
                  <c:v>1.0575539833813585</c:v>
                </c:pt>
                <c:pt idx="75">
                  <c:v>-2.9673948754747097</c:v>
                </c:pt>
                <c:pt idx="76">
                  <c:v>-0.95701917628806432</c:v>
                </c:pt>
                <c:pt idx="77">
                  <c:v>-0.83070746585881272</c:v>
                </c:pt>
                <c:pt idx="78">
                  <c:v>1.3498061919696787</c:v>
                </c:pt>
                <c:pt idx="79">
                  <c:v>-0.6474683444012046</c:v>
                </c:pt>
                <c:pt idx="80">
                  <c:v>0.91750232381374608</c:v>
                </c:pt>
                <c:pt idx="81">
                  <c:v>-0.98979145728771223</c:v>
                </c:pt>
                <c:pt idx="82">
                  <c:v>-2.6944219645485767E-2</c:v>
                </c:pt>
                <c:pt idx="83">
                  <c:v>2.2556010964935869E-3</c:v>
                </c:pt>
                <c:pt idx="84">
                  <c:v>-0.77033868527562566</c:v>
                </c:pt>
                <c:pt idx="85">
                  <c:v>-0.15070244001591881</c:v>
                </c:pt>
                <c:pt idx="86">
                  <c:v>0.71367456240634564</c:v>
                </c:pt>
                <c:pt idx="87">
                  <c:v>5.8536624599003773E-2</c:v>
                </c:pt>
                <c:pt idx="88">
                  <c:v>0.67486158976008881</c:v>
                </c:pt>
                <c:pt idx="89">
                  <c:v>0.7720972986294351</c:v>
                </c:pt>
                <c:pt idx="90">
                  <c:v>-0.83838064808985624</c:v>
                </c:pt>
                <c:pt idx="91">
                  <c:v>0.35983593262561514</c:v>
                </c:pt>
                <c:pt idx="92">
                  <c:v>0.26362437971888408</c:v>
                </c:pt>
                <c:pt idx="93">
                  <c:v>0.12628248207716397</c:v>
                </c:pt>
                <c:pt idx="94">
                  <c:v>7.106773520371279E-2</c:v>
                </c:pt>
                <c:pt idx="95">
                  <c:v>-0.46957114587270832</c:v>
                </c:pt>
                <c:pt idx="96">
                  <c:v>-0.19993161500279222</c:v>
                </c:pt>
                <c:pt idx="97">
                  <c:v>-0.27603596244668627</c:v>
                </c:pt>
                <c:pt idx="98">
                  <c:v>-0.95710067676134858</c:v>
                </c:pt>
                <c:pt idx="99">
                  <c:v>0.43736633310806511</c:v>
                </c:pt>
                <c:pt idx="100">
                  <c:v>1.0543806788798968</c:v>
                </c:pt>
                <c:pt idx="101">
                  <c:v>1.4782651098962865</c:v>
                </c:pt>
                <c:pt idx="102">
                  <c:v>0.37659939240730278</c:v>
                </c:pt>
                <c:pt idx="103">
                  <c:v>-0.56152632796457658</c:v>
                </c:pt>
                <c:pt idx="104">
                  <c:v>0.40155976289793038</c:v>
                </c:pt>
                <c:pt idx="105">
                  <c:v>-2.7022934871334225E-2</c:v>
                </c:pt>
                <c:pt idx="106">
                  <c:v>-0.83822974663313921</c:v>
                </c:pt>
                <c:pt idx="107">
                  <c:v>0.64409523979652417</c:v>
                </c:pt>
                <c:pt idx="108">
                  <c:v>-0.30261669680198999</c:v>
                </c:pt>
                <c:pt idx="109">
                  <c:v>0.16094353726921273</c:v>
                </c:pt>
                <c:pt idx="110">
                  <c:v>0.67920663215450727</c:v>
                </c:pt>
                <c:pt idx="111">
                  <c:v>-0.79163111802233754</c:v>
                </c:pt>
                <c:pt idx="112">
                  <c:v>0.11105339736320058</c:v>
                </c:pt>
                <c:pt idx="113">
                  <c:v>0.32923030741759018</c:v>
                </c:pt>
                <c:pt idx="114">
                  <c:v>-1.3151154288160423</c:v>
                </c:pt>
                <c:pt idx="115">
                  <c:v>0.54309775279194494</c:v>
                </c:pt>
                <c:pt idx="116">
                  <c:v>-0.91208991899679925</c:v>
                </c:pt>
                <c:pt idx="117">
                  <c:v>0.77007687649149981</c:v>
                </c:pt>
                <c:pt idx="118">
                  <c:v>0.54894211360993694</c:v>
                </c:pt>
                <c:pt idx="119">
                  <c:v>0.54811144269382706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69800"/>
        <c:axId val="340270192"/>
      </c:scatterChart>
      <c:valAx>
        <c:axId val="34026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70192"/>
        <c:crosses val="autoZero"/>
        <c:crossBetween val="midCat"/>
      </c:valAx>
      <c:valAx>
        <c:axId val="34027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69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'1791-1800-Reg-Dummy-T'!$B$37:$B$156</c:f>
              <c:numCache>
                <c:formatCode>General</c:formatCode>
                <c:ptCount val="120"/>
                <c:pt idx="0">
                  <c:v>0.56196987107452212</c:v>
                </c:pt>
                <c:pt idx="1">
                  <c:v>1.0639408250899867</c:v>
                </c:pt>
                <c:pt idx="2">
                  <c:v>0.19315904584532317</c:v>
                </c:pt>
                <c:pt idx="3">
                  <c:v>-0.96238236076884709</c:v>
                </c:pt>
                <c:pt idx="4">
                  <c:v>-0.39046286857561552</c:v>
                </c:pt>
                <c:pt idx="5">
                  <c:v>-1.6936576847100646</c:v>
                </c:pt>
                <c:pt idx="6">
                  <c:v>-0.56208545008508404</c:v>
                </c:pt>
                <c:pt idx="7">
                  <c:v>-0.22410114452911056</c:v>
                </c:pt>
                <c:pt idx="8">
                  <c:v>0.27491041311232772</c:v>
                </c:pt>
                <c:pt idx="9">
                  <c:v>0.55974897321551698</c:v>
                </c:pt>
                <c:pt idx="10">
                  <c:v>0.52561504961336003</c:v>
                </c:pt>
                <c:pt idx="11">
                  <c:v>0.7811552567295631</c:v>
                </c:pt>
                <c:pt idx="12">
                  <c:v>0.67993731058238849</c:v>
                </c:pt>
                <c:pt idx="13">
                  <c:v>0.992256951339621</c:v>
                </c:pt>
                <c:pt idx="14">
                  <c:v>7.8548892532119829E-2</c:v>
                </c:pt>
                <c:pt idx="15">
                  <c:v>-0.88767438106449048</c:v>
                </c:pt>
                <c:pt idx="16">
                  <c:v>-0.32318194681776746</c:v>
                </c:pt>
                <c:pt idx="17">
                  <c:v>-1.6853969538820841</c:v>
                </c:pt>
                <c:pt idx="18">
                  <c:v>-0.54905832823173217</c:v>
                </c:pt>
                <c:pt idx="19">
                  <c:v>-0.22734449363937304</c:v>
                </c:pt>
                <c:pt idx="20">
                  <c:v>0.24102294111362615</c:v>
                </c:pt>
                <c:pt idx="21">
                  <c:v>0.43330945682900246</c:v>
                </c:pt>
                <c:pt idx="22">
                  <c:v>0.45827922907874696</c:v>
                </c:pt>
                <c:pt idx="23">
                  <c:v>0.73935269659135816</c:v>
                </c:pt>
                <c:pt idx="24">
                  <c:v>0.63592340092338184</c:v>
                </c:pt>
                <c:pt idx="25">
                  <c:v>0.96957433125906001</c:v>
                </c:pt>
                <c:pt idx="26">
                  <c:v>0.13181646518588597</c:v>
                </c:pt>
                <c:pt idx="27">
                  <c:v>-0.87846661631005807</c:v>
                </c:pt>
                <c:pt idx="28">
                  <c:v>-0.4064438510697348</c:v>
                </c:pt>
                <c:pt idx="29">
                  <c:v>-1.6583222293268109</c:v>
                </c:pt>
                <c:pt idx="30">
                  <c:v>-0.58235295299815848</c:v>
                </c:pt>
                <c:pt idx="31">
                  <c:v>-0.23057961290839257</c:v>
                </c:pt>
                <c:pt idx="32">
                  <c:v>0.21403751337191573</c:v>
                </c:pt>
                <c:pt idx="33">
                  <c:v>0.35708169032279347</c:v>
                </c:pt>
                <c:pt idx="34">
                  <c:v>0.54082936035570794</c:v>
                </c:pt>
                <c:pt idx="35">
                  <c:v>0.7020300593557427</c:v>
                </c:pt>
                <c:pt idx="36">
                  <c:v>0.54936645557208974</c:v>
                </c:pt>
                <c:pt idx="37">
                  <c:v>0.94714066387609963</c:v>
                </c:pt>
                <c:pt idx="38">
                  <c:v>1.3630969566618356E-2</c:v>
                </c:pt>
                <c:pt idx="39">
                  <c:v>-0.83896635943825126</c:v>
                </c:pt>
                <c:pt idx="40">
                  <c:v>-0.37207544096369127</c:v>
                </c:pt>
                <c:pt idx="41">
                  <c:v>-1.6499215911976997</c:v>
                </c:pt>
                <c:pt idx="42">
                  <c:v>-0.4862868299762837</c:v>
                </c:pt>
                <c:pt idx="43">
                  <c:v>-0.19287886464962223</c:v>
                </c:pt>
                <c:pt idx="44">
                  <c:v>0.2671212728676951</c:v>
                </c:pt>
                <c:pt idx="45">
                  <c:v>0.47679988411524821</c:v>
                </c:pt>
                <c:pt idx="46">
                  <c:v>0.61183986583075989</c:v>
                </c:pt>
                <c:pt idx="47">
                  <c:v>0.81031551095447973</c:v>
                </c:pt>
                <c:pt idx="48">
                  <c:v>0.79370627011351602</c:v>
                </c:pt>
                <c:pt idx="49">
                  <c:v>1.0876418880243679</c:v>
                </c:pt>
                <c:pt idx="50">
                  <c:v>0.17939774125476005</c:v>
                </c:pt>
                <c:pt idx="51">
                  <c:v>-0.73882829619465218</c:v>
                </c:pt>
                <c:pt idx="52">
                  <c:v>-0.44931261085701801</c:v>
                </c:pt>
                <c:pt idx="53">
                  <c:v>-1.7100803882711093</c:v>
                </c:pt>
                <c:pt idx="54">
                  <c:v>-0.54905832823173217</c:v>
                </c:pt>
                <c:pt idx="55">
                  <c:v>-0.20611561601044814</c:v>
                </c:pt>
                <c:pt idx="56">
                  <c:v>0.1578559537334881</c:v>
                </c:pt>
                <c:pt idx="57">
                  <c:v>0.24474426328086021</c:v>
                </c:pt>
                <c:pt idx="58">
                  <c:v>0.46824514104506609</c:v>
                </c:pt>
                <c:pt idx="59">
                  <c:v>0.7344228027078249</c:v>
                </c:pt>
                <c:pt idx="60">
                  <c:v>0.69941327399377085</c:v>
                </c:pt>
                <c:pt idx="61">
                  <c:v>1.0110006301062291</c:v>
                </c:pt>
                <c:pt idx="62">
                  <c:v>0.16116455291141119</c:v>
                </c:pt>
                <c:pt idx="63">
                  <c:v>-1.0043796606596638</c:v>
                </c:pt>
                <c:pt idx="64">
                  <c:v>-0.39046286857561552</c:v>
                </c:pt>
                <c:pt idx="65">
                  <c:v>-1.6478162880146452</c:v>
                </c:pt>
                <c:pt idx="66">
                  <c:v>-0.40719627336917363</c:v>
                </c:pt>
                <c:pt idx="67">
                  <c:v>-0.25932534347363367</c:v>
                </c:pt>
                <c:pt idx="68">
                  <c:v>0.27804047143240557</c:v>
                </c:pt>
                <c:pt idx="69">
                  <c:v>0.59199337869738933</c:v>
                </c:pt>
                <c:pt idx="70">
                  <c:v>0.54697269354134814</c:v>
                </c:pt>
                <c:pt idx="71">
                  <c:v>0.63517249113955376</c:v>
                </c:pt>
                <c:pt idx="72">
                  <c:v>0.54042573973681773</c:v>
                </c:pt>
                <c:pt idx="73">
                  <c:v>1.0256942647021043</c:v>
                </c:pt>
                <c:pt idx="74">
                  <c:v>8.9548574136893766E-2</c:v>
                </c:pt>
                <c:pt idx="75">
                  <c:v>-0.89913779415053963</c:v>
                </c:pt>
                <c:pt idx="76">
                  <c:v>-0.36976775394080241</c:v>
                </c:pt>
                <c:pt idx="77">
                  <c:v>-1.5399278669657082</c:v>
                </c:pt>
                <c:pt idx="78">
                  <c:v>-0.53969151738430121</c:v>
                </c:pt>
                <c:pt idx="79">
                  <c:v>-0.22734449363937304</c:v>
                </c:pt>
                <c:pt idx="80">
                  <c:v>0.13982418877241815</c:v>
                </c:pt>
                <c:pt idx="81">
                  <c:v>0.44042927010730304</c:v>
                </c:pt>
                <c:pt idx="82">
                  <c:v>0.53929867071007476</c:v>
                </c:pt>
                <c:pt idx="83">
                  <c:v>0.69883604914737085</c:v>
                </c:pt>
                <c:pt idx="84">
                  <c:v>0.71711755392058407</c:v>
                </c:pt>
                <c:pt idx="85">
                  <c:v>1.1691906699232324</c:v>
                </c:pt>
                <c:pt idx="86">
                  <c:v>0.13181646518588597</c:v>
                </c:pt>
                <c:pt idx="87">
                  <c:v>-0.79649445804668773</c:v>
                </c:pt>
                <c:pt idx="88">
                  <c:v>-0.31612309336859168</c:v>
                </c:pt>
                <c:pt idx="89">
                  <c:v>-1.5662901889683036</c:v>
                </c:pt>
                <c:pt idx="90">
                  <c:v>-0.49401482912849204</c:v>
                </c:pt>
                <c:pt idx="91">
                  <c:v>-0.19454065968081313</c:v>
                </c:pt>
                <c:pt idx="92">
                  <c:v>0.2334601215030539</c:v>
                </c:pt>
                <c:pt idx="93">
                  <c:v>0.46502138033163531</c:v>
                </c:pt>
                <c:pt idx="94">
                  <c:v>0.5908977680599804</c:v>
                </c:pt>
                <c:pt idx="95">
                  <c:v>0.77945846480030578</c:v>
                </c:pt>
                <c:pt idx="96">
                  <c:v>0.6453990564394485</c:v>
                </c:pt>
                <c:pt idx="97">
                  <c:v>1.0278015851999007</c:v>
                </c:pt>
                <c:pt idx="98">
                  <c:v>0.12733223667123572</c:v>
                </c:pt>
                <c:pt idx="99">
                  <c:v>-0.89913779415053963</c:v>
                </c:pt>
                <c:pt idx="100">
                  <c:v>-0.36745800945760299</c:v>
                </c:pt>
                <c:pt idx="101">
                  <c:v>-1.5531460622525994</c:v>
                </c:pt>
                <c:pt idx="102">
                  <c:v>-0.54531777627369205</c:v>
                </c:pt>
                <c:pt idx="103">
                  <c:v>-0.24503580533359848</c:v>
                </c:pt>
                <c:pt idx="104">
                  <c:v>6.8644956943963498E-2</c:v>
                </c:pt>
                <c:pt idx="105">
                  <c:v>0.26624852582000325</c:v>
                </c:pt>
                <c:pt idx="106">
                  <c:v>0.42350967046619237</c:v>
                </c:pt>
                <c:pt idx="107">
                  <c:v>0.69406046478714389</c:v>
                </c:pt>
                <c:pt idx="108">
                  <c:v>0.58931667095957918</c:v>
                </c:pt>
                <c:pt idx="109">
                  <c:v>0.99018460766710714</c:v>
                </c:pt>
                <c:pt idx="110">
                  <c:v>3.2911916456903167E-2</c:v>
                </c:pt>
                <c:pt idx="111">
                  <c:v>-0.93998018697599028</c:v>
                </c:pt>
                <c:pt idx="112">
                  <c:v>-0.37898615727049378</c:v>
                </c:pt>
                <c:pt idx="113">
                  <c:v>-1.6687767341312081</c:v>
                </c:pt>
                <c:pt idx="114">
                  <c:v>-0.49208591553061576</c:v>
                </c:pt>
                <c:pt idx="115">
                  <c:v>-0.19620039725169325</c:v>
                </c:pt>
                <c:pt idx="116">
                  <c:v>9.3005395922873546E-2</c:v>
                </c:pt>
                <c:pt idx="117">
                  <c:v>0.4262410800584705</c:v>
                </c:pt>
                <c:pt idx="118">
                  <c:v>0.46538745032456408</c:v>
                </c:pt>
                <c:pt idx="119">
                  <c:v>0.58212442166019962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66272"/>
        <c:axId val="503467448"/>
      </c:scatterChart>
      <c:valAx>
        <c:axId val="5034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67448"/>
        <c:crosses val="autoZero"/>
        <c:crossBetween val="midCat"/>
      </c:valAx>
      <c:valAx>
        <c:axId val="503467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66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'1791-1800-Reg-Dummy-T'!$B$37:$B$156</c:f>
              <c:numCache>
                <c:formatCode>General</c:formatCode>
                <c:ptCount val="120"/>
                <c:pt idx="0">
                  <c:v>0.56196987107452212</c:v>
                </c:pt>
                <c:pt idx="1">
                  <c:v>1.0639408250899867</c:v>
                </c:pt>
                <c:pt idx="2">
                  <c:v>0.19315904584532317</c:v>
                </c:pt>
                <c:pt idx="3">
                  <c:v>-0.96238236076884709</c:v>
                </c:pt>
                <c:pt idx="4">
                  <c:v>-0.39046286857561552</c:v>
                </c:pt>
                <c:pt idx="5">
                  <c:v>-1.6936576847100646</c:v>
                </c:pt>
                <c:pt idx="6">
                  <c:v>-0.56208545008508404</c:v>
                </c:pt>
                <c:pt idx="7">
                  <c:v>-0.22410114452911056</c:v>
                </c:pt>
                <c:pt idx="8">
                  <c:v>0.27491041311232772</c:v>
                </c:pt>
                <c:pt idx="9">
                  <c:v>0.55974897321551698</c:v>
                </c:pt>
                <c:pt idx="10">
                  <c:v>0.52561504961336003</c:v>
                </c:pt>
                <c:pt idx="11">
                  <c:v>0.7811552567295631</c:v>
                </c:pt>
                <c:pt idx="12">
                  <c:v>0.67993731058238849</c:v>
                </c:pt>
                <c:pt idx="13">
                  <c:v>0.992256951339621</c:v>
                </c:pt>
                <c:pt idx="14">
                  <c:v>7.8548892532119829E-2</c:v>
                </c:pt>
                <c:pt idx="15">
                  <c:v>-0.88767438106449048</c:v>
                </c:pt>
                <c:pt idx="16">
                  <c:v>-0.32318194681776746</c:v>
                </c:pt>
                <c:pt idx="17">
                  <c:v>-1.6853969538820841</c:v>
                </c:pt>
                <c:pt idx="18">
                  <c:v>-0.54905832823173217</c:v>
                </c:pt>
                <c:pt idx="19">
                  <c:v>-0.22734449363937304</c:v>
                </c:pt>
                <c:pt idx="20">
                  <c:v>0.24102294111362615</c:v>
                </c:pt>
                <c:pt idx="21">
                  <c:v>0.43330945682900246</c:v>
                </c:pt>
                <c:pt idx="22">
                  <c:v>0.45827922907874696</c:v>
                </c:pt>
                <c:pt idx="23">
                  <c:v>0.73935269659135816</c:v>
                </c:pt>
                <c:pt idx="24">
                  <c:v>0.63592340092338184</c:v>
                </c:pt>
                <c:pt idx="25">
                  <c:v>0.96957433125906001</c:v>
                </c:pt>
                <c:pt idx="26">
                  <c:v>0.13181646518588597</c:v>
                </c:pt>
                <c:pt idx="27">
                  <c:v>-0.87846661631005807</c:v>
                </c:pt>
                <c:pt idx="28">
                  <c:v>-0.4064438510697348</c:v>
                </c:pt>
                <c:pt idx="29">
                  <c:v>-1.6583222293268109</c:v>
                </c:pt>
                <c:pt idx="30">
                  <c:v>-0.58235295299815848</c:v>
                </c:pt>
                <c:pt idx="31">
                  <c:v>-0.23057961290839257</c:v>
                </c:pt>
                <c:pt idx="32">
                  <c:v>0.21403751337191573</c:v>
                </c:pt>
                <c:pt idx="33">
                  <c:v>0.35708169032279347</c:v>
                </c:pt>
                <c:pt idx="34">
                  <c:v>0.54082936035570794</c:v>
                </c:pt>
                <c:pt idx="35">
                  <c:v>0.7020300593557427</c:v>
                </c:pt>
                <c:pt idx="36">
                  <c:v>0.54936645557208974</c:v>
                </c:pt>
                <c:pt idx="37">
                  <c:v>0.94714066387609963</c:v>
                </c:pt>
                <c:pt idx="38">
                  <c:v>1.3630969566618356E-2</c:v>
                </c:pt>
                <c:pt idx="39">
                  <c:v>-0.83896635943825126</c:v>
                </c:pt>
                <c:pt idx="40">
                  <c:v>-0.37207544096369127</c:v>
                </c:pt>
                <c:pt idx="41">
                  <c:v>-1.6499215911976997</c:v>
                </c:pt>
                <c:pt idx="42">
                  <c:v>-0.4862868299762837</c:v>
                </c:pt>
                <c:pt idx="43">
                  <c:v>-0.19287886464962223</c:v>
                </c:pt>
                <c:pt idx="44">
                  <c:v>0.2671212728676951</c:v>
                </c:pt>
                <c:pt idx="45">
                  <c:v>0.47679988411524821</c:v>
                </c:pt>
                <c:pt idx="46">
                  <c:v>0.61183986583075989</c:v>
                </c:pt>
                <c:pt idx="47">
                  <c:v>0.81031551095447973</c:v>
                </c:pt>
                <c:pt idx="48">
                  <c:v>0.79370627011351602</c:v>
                </c:pt>
                <c:pt idx="49">
                  <c:v>1.0876418880243679</c:v>
                </c:pt>
                <c:pt idx="50">
                  <c:v>0.17939774125476005</c:v>
                </c:pt>
                <c:pt idx="51">
                  <c:v>-0.73882829619465218</c:v>
                </c:pt>
                <c:pt idx="52">
                  <c:v>-0.44931261085701801</c:v>
                </c:pt>
                <c:pt idx="53">
                  <c:v>-1.7100803882711093</c:v>
                </c:pt>
                <c:pt idx="54">
                  <c:v>-0.54905832823173217</c:v>
                </c:pt>
                <c:pt idx="55">
                  <c:v>-0.20611561601044814</c:v>
                </c:pt>
                <c:pt idx="56">
                  <c:v>0.1578559537334881</c:v>
                </c:pt>
                <c:pt idx="57">
                  <c:v>0.24474426328086021</c:v>
                </c:pt>
                <c:pt idx="58">
                  <c:v>0.46824514104506609</c:v>
                </c:pt>
                <c:pt idx="59">
                  <c:v>0.7344228027078249</c:v>
                </c:pt>
                <c:pt idx="60">
                  <c:v>0.69941327399377085</c:v>
                </c:pt>
                <c:pt idx="61">
                  <c:v>1.0110006301062291</c:v>
                </c:pt>
                <c:pt idx="62">
                  <c:v>0.16116455291141119</c:v>
                </c:pt>
                <c:pt idx="63">
                  <c:v>-1.0043796606596638</c:v>
                </c:pt>
                <c:pt idx="64">
                  <c:v>-0.39046286857561552</c:v>
                </c:pt>
                <c:pt idx="65">
                  <c:v>-1.6478162880146452</c:v>
                </c:pt>
                <c:pt idx="66">
                  <c:v>-0.40719627336917363</c:v>
                </c:pt>
                <c:pt idx="67">
                  <c:v>-0.25932534347363367</c:v>
                </c:pt>
                <c:pt idx="68">
                  <c:v>0.27804047143240557</c:v>
                </c:pt>
                <c:pt idx="69">
                  <c:v>0.59199337869738933</c:v>
                </c:pt>
                <c:pt idx="70">
                  <c:v>0.54697269354134814</c:v>
                </c:pt>
                <c:pt idx="71">
                  <c:v>0.63517249113955376</c:v>
                </c:pt>
                <c:pt idx="72">
                  <c:v>0.54042573973681773</c:v>
                </c:pt>
                <c:pt idx="73">
                  <c:v>1.0256942647021043</c:v>
                </c:pt>
                <c:pt idx="74">
                  <c:v>8.9548574136893766E-2</c:v>
                </c:pt>
                <c:pt idx="75">
                  <c:v>-0.89913779415053963</c:v>
                </c:pt>
                <c:pt idx="76">
                  <c:v>-0.36976775394080241</c:v>
                </c:pt>
                <c:pt idx="77">
                  <c:v>-1.5399278669657082</c:v>
                </c:pt>
                <c:pt idx="78">
                  <c:v>-0.53969151738430121</c:v>
                </c:pt>
                <c:pt idx="79">
                  <c:v>-0.22734449363937304</c:v>
                </c:pt>
                <c:pt idx="80">
                  <c:v>0.13982418877241815</c:v>
                </c:pt>
                <c:pt idx="81">
                  <c:v>0.44042927010730304</c:v>
                </c:pt>
                <c:pt idx="82">
                  <c:v>0.53929867071007476</c:v>
                </c:pt>
                <c:pt idx="83">
                  <c:v>0.69883604914737085</c:v>
                </c:pt>
                <c:pt idx="84">
                  <c:v>0.71711755392058407</c:v>
                </c:pt>
                <c:pt idx="85">
                  <c:v>1.1691906699232324</c:v>
                </c:pt>
                <c:pt idx="86">
                  <c:v>0.13181646518588597</c:v>
                </c:pt>
                <c:pt idx="87">
                  <c:v>-0.79649445804668773</c:v>
                </c:pt>
                <c:pt idx="88">
                  <c:v>-0.31612309336859168</c:v>
                </c:pt>
                <c:pt idx="89">
                  <c:v>-1.5662901889683036</c:v>
                </c:pt>
                <c:pt idx="90">
                  <c:v>-0.49401482912849204</c:v>
                </c:pt>
                <c:pt idx="91">
                  <c:v>-0.19454065968081313</c:v>
                </c:pt>
                <c:pt idx="92">
                  <c:v>0.2334601215030539</c:v>
                </c:pt>
                <c:pt idx="93">
                  <c:v>0.46502138033163531</c:v>
                </c:pt>
                <c:pt idx="94">
                  <c:v>0.5908977680599804</c:v>
                </c:pt>
                <c:pt idx="95">
                  <c:v>0.77945846480030578</c:v>
                </c:pt>
                <c:pt idx="96">
                  <c:v>0.6453990564394485</c:v>
                </c:pt>
                <c:pt idx="97">
                  <c:v>1.0278015851999007</c:v>
                </c:pt>
                <c:pt idx="98">
                  <c:v>0.12733223667123572</c:v>
                </c:pt>
                <c:pt idx="99">
                  <c:v>-0.89913779415053963</c:v>
                </c:pt>
                <c:pt idx="100">
                  <c:v>-0.36745800945760299</c:v>
                </c:pt>
                <c:pt idx="101">
                  <c:v>-1.5531460622525994</c:v>
                </c:pt>
                <c:pt idx="102">
                  <c:v>-0.54531777627369205</c:v>
                </c:pt>
                <c:pt idx="103">
                  <c:v>-0.24503580533359848</c:v>
                </c:pt>
                <c:pt idx="104">
                  <c:v>6.8644956943963498E-2</c:v>
                </c:pt>
                <c:pt idx="105">
                  <c:v>0.26624852582000325</c:v>
                </c:pt>
                <c:pt idx="106">
                  <c:v>0.42350967046619237</c:v>
                </c:pt>
                <c:pt idx="107">
                  <c:v>0.69406046478714389</c:v>
                </c:pt>
                <c:pt idx="108">
                  <c:v>0.58931667095957918</c:v>
                </c:pt>
                <c:pt idx="109">
                  <c:v>0.99018460766710714</c:v>
                </c:pt>
                <c:pt idx="110">
                  <c:v>3.2911916456903167E-2</c:v>
                </c:pt>
                <c:pt idx="111">
                  <c:v>-0.93998018697599028</c:v>
                </c:pt>
                <c:pt idx="112">
                  <c:v>-0.37898615727049378</c:v>
                </c:pt>
                <c:pt idx="113">
                  <c:v>-1.6687767341312081</c:v>
                </c:pt>
                <c:pt idx="114">
                  <c:v>-0.49208591553061576</c:v>
                </c:pt>
                <c:pt idx="115">
                  <c:v>-0.19620039725169325</c:v>
                </c:pt>
                <c:pt idx="116">
                  <c:v>9.3005395922873546E-2</c:v>
                </c:pt>
                <c:pt idx="117">
                  <c:v>0.4262410800584705</c:v>
                </c:pt>
                <c:pt idx="118">
                  <c:v>0.46538745032456408</c:v>
                </c:pt>
                <c:pt idx="119">
                  <c:v>0.58212442166019962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73720"/>
        <c:axId val="503469800"/>
      </c:scatterChart>
      <c:valAx>
        <c:axId val="50347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69800"/>
        <c:crosses val="autoZero"/>
        <c:crossBetween val="midCat"/>
      </c:valAx>
      <c:valAx>
        <c:axId val="503469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73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'1791-1800-Reg-Dummy-T'!$B$37:$B$156</c:f>
              <c:numCache>
                <c:formatCode>General</c:formatCode>
                <c:ptCount val="120"/>
                <c:pt idx="0">
                  <c:v>0.56196987107452212</c:v>
                </c:pt>
                <c:pt idx="1">
                  <c:v>1.0639408250899867</c:v>
                </c:pt>
                <c:pt idx="2">
                  <c:v>0.19315904584532317</c:v>
                </c:pt>
                <c:pt idx="3">
                  <c:v>-0.96238236076884709</c:v>
                </c:pt>
                <c:pt idx="4">
                  <c:v>-0.39046286857561552</c:v>
                </c:pt>
                <c:pt idx="5">
                  <c:v>-1.6936576847100646</c:v>
                </c:pt>
                <c:pt idx="6">
                  <c:v>-0.56208545008508404</c:v>
                </c:pt>
                <c:pt idx="7">
                  <c:v>-0.22410114452911056</c:v>
                </c:pt>
                <c:pt idx="8">
                  <c:v>0.27491041311232772</c:v>
                </c:pt>
                <c:pt idx="9">
                  <c:v>0.55974897321551698</c:v>
                </c:pt>
                <c:pt idx="10">
                  <c:v>0.52561504961336003</c:v>
                </c:pt>
                <c:pt idx="11">
                  <c:v>0.7811552567295631</c:v>
                </c:pt>
                <c:pt idx="12">
                  <c:v>0.67993731058238849</c:v>
                </c:pt>
                <c:pt idx="13">
                  <c:v>0.992256951339621</c:v>
                </c:pt>
                <c:pt idx="14">
                  <c:v>7.8548892532119829E-2</c:v>
                </c:pt>
                <c:pt idx="15">
                  <c:v>-0.88767438106449048</c:v>
                </c:pt>
                <c:pt idx="16">
                  <c:v>-0.32318194681776746</c:v>
                </c:pt>
                <c:pt idx="17">
                  <c:v>-1.6853969538820841</c:v>
                </c:pt>
                <c:pt idx="18">
                  <c:v>-0.54905832823173217</c:v>
                </c:pt>
                <c:pt idx="19">
                  <c:v>-0.22734449363937304</c:v>
                </c:pt>
                <c:pt idx="20">
                  <c:v>0.24102294111362615</c:v>
                </c:pt>
                <c:pt idx="21">
                  <c:v>0.43330945682900246</c:v>
                </c:pt>
                <c:pt idx="22">
                  <c:v>0.45827922907874696</c:v>
                </c:pt>
                <c:pt idx="23">
                  <c:v>0.73935269659135816</c:v>
                </c:pt>
                <c:pt idx="24">
                  <c:v>0.63592340092338184</c:v>
                </c:pt>
                <c:pt idx="25">
                  <c:v>0.96957433125906001</c:v>
                </c:pt>
                <c:pt idx="26">
                  <c:v>0.13181646518588597</c:v>
                </c:pt>
                <c:pt idx="27">
                  <c:v>-0.87846661631005807</c:v>
                </c:pt>
                <c:pt idx="28">
                  <c:v>-0.4064438510697348</c:v>
                </c:pt>
                <c:pt idx="29">
                  <c:v>-1.6583222293268109</c:v>
                </c:pt>
                <c:pt idx="30">
                  <c:v>-0.58235295299815848</c:v>
                </c:pt>
                <c:pt idx="31">
                  <c:v>-0.23057961290839257</c:v>
                </c:pt>
                <c:pt idx="32">
                  <c:v>0.21403751337191573</c:v>
                </c:pt>
                <c:pt idx="33">
                  <c:v>0.35708169032279347</c:v>
                </c:pt>
                <c:pt idx="34">
                  <c:v>0.54082936035570794</c:v>
                </c:pt>
                <c:pt idx="35">
                  <c:v>0.7020300593557427</c:v>
                </c:pt>
                <c:pt idx="36">
                  <c:v>0.54936645557208974</c:v>
                </c:pt>
                <c:pt idx="37">
                  <c:v>0.94714066387609963</c:v>
                </c:pt>
                <c:pt idx="38">
                  <c:v>1.3630969566618356E-2</c:v>
                </c:pt>
                <c:pt idx="39">
                  <c:v>-0.83896635943825126</c:v>
                </c:pt>
                <c:pt idx="40">
                  <c:v>-0.37207544096369127</c:v>
                </c:pt>
                <c:pt idx="41">
                  <c:v>-1.6499215911976997</c:v>
                </c:pt>
                <c:pt idx="42">
                  <c:v>-0.4862868299762837</c:v>
                </c:pt>
                <c:pt idx="43">
                  <c:v>-0.19287886464962223</c:v>
                </c:pt>
                <c:pt idx="44">
                  <c:v>0.2671212728676951</c:v>
                </c:pt>
                <c:pt idx="45">
                  <c:v>0.47679988411524821</c:v>
                </c:pt>
                <c:pt idx="46">
                  <c:v>0.61183986583075989</c:v>
                </c:pt>
                <c:pt idx="47">
                  <c:v>0.81031551095447973</c:v>
                </c:pt>
                <c:pt idx="48">
                  <c:v>0.79370627011351602</c:v>
                </c:pt>
                <c:pt idx="49">
                  <c:v>1.0876418880243679</c:v>
                </c:pt>
                <c:pt idx="50">
                  <c:v>0.17939774125476005</c:v>
                </c:pt>
                <c:pt idx="51">
                  <c:v>-0.73882829619465218</c:v>
                </c:pt>
                <c:pt idx="52">
                  <c:v>-0.44931261085701801</c:v>
                </c:pt>
                <c:pt idx="53">
                  <c:v>-1.7100803882711093</c:v>
                </c:pt>
                <c:pt idx="54">
                  <c:v>-0.54905832823173217</c:v>
                </c:pt>
                <c:pt idx="55">
                  <c:v>-0.20611561601044814</c:v>
                </c:pt>
                <c:pt idx="56">
                  <c:v>0.1578559537334881</c:v>
                </c:pt>
                <c:pt idx="57">
                  <c:v>0.24474426328086021</c:v>
                </c:pt>
                <c:pt idx="58">
                  <c:v>0.46824514104506609</c:v>
                </c:pt>
                <c:pt idx="59">
                  <c:v>0.7344228027078249</c:v>
                </c:pt>
                <c:pt idx="60">
                  <c:v>0.69941327399377085</c:v>
                </c:pt>
                <c:pt idx="61">
                  <c:v>1.0110006301062291</c:v>
                </c:pt>
                <c:pt idx="62">
                  <c:v>0.16116455291141119</c:v>
                </c:pt>
                <c:pt idx="63">
                  <c:v>-1.0043796606596638</c:v>
                </c:pt>
                <c:pt idx="64">
                  <c:v>-0.39046286857561552</c:v>
                </c:pt>
                <c:pt idx="65">
                  <c:v>-1.6478162880146452</c:v>
                </c:pt>
                <c:pt idx="66">
                  <c:v>-0.40719627336917363</c:v>
                </c:pt>
                <c:pt idx="67">
                  <c:v>-0.25932534347363367</c:v>
                </c:pt>
                <c:pt idx="68">
                  <c:v>0.27804047143240557</c:v>
                </c:pt>
                <c:pt idx="69">
                  <c:v>0.59199337869738933</c:v>
                </c:pt>
                <c:pt idx="70">
                  <c:v>0.54697269354134814</c:v>
                </c:pt>
                <c:pt idx="71">
                  <c:v>0.63517249113955376</c:v>
                </c:pt>
                <c:pt idx="72">
                  <c:v>0.54042573973681773</c:v>
                </c:pt>
                <c:pt idx="73">
                  <c:v>1.0256942647021043</c:v>
                </c:pt>
                <c:pt idx="74">
                  <c:v>8.9548574136893766E-2</c:v>
                </c:pt>
                <c:pt idx="75">
                  <c:v>-0.89913779415053963</c:v>
                </c:pt>
                <c:pt idx="76">
                  <c:v>-0.36976775394080241</c:v>
                </c:pt>
                <c:pt idx="77">
                  <c:v>-1.5399278669657082</c:v>
                </c:pt>
                <c:pt idx="78">
                  <c:v>-0.53969151738430121</c:v>
                </c:pt>
                <c:pt idx="79">
                  <c:v>-0.22734449363937304</c:v>
                </c:pt>
                <c:pt idx="80">
                  <c:v>0.13982418877241815</c:v>
                </c:pt>
                <c:pt idx="81">
                  <c:v>0.44042927010730304</c:v>
                </c:pt>
                <c:pt idx="82">
                  <c:v>0.53929867071007476</c:v>
                </c:pt>
                <c:pt idx="83">
                  <c:v>0.69883604914737085</c:v>
                </c:pt>
                <c:pt idx="84">
                  <c:v>0.71711755392058407</c:v>
                </c:pt>
                <c:pt idx="85">
                  <c:v>1.1691906699232324</c:v>
                </c:pt>
                <c:pt idx="86">
                  <c:v>0.13181646518588597</c:v>
                </c:pt>
                <c:pt idx="87">
                  <c:v>-0.79649445804668773</c:v>
                </c:pt>
                <c:pt idx="88">
                  <c:v>-0.31612309336859168</c:v>
                </c:pt>
                <c:pt idx="89">
                  <c:v>-1.5662901889683036</c:v>
                </c:pt>
                <c:pt idx="90">
                  <c:v>-0.49401482912849204</c:v>
                </c:pt>
                <c:pt idx="91">
                  <c:v>-0.19454065968081313</c:v>
                </c:pt>
                <c:pt idx="92">
                  <c:v>0.2334601215030539</c:v>
                </c:pt>
                <c:pt idx="93">
                  <c:v>0.46502138033163531</c:v>
                </c:pt>
                <c:pt idx="94">
                  <c:v>0.5908977680599804</c:v>
                </c:pt>
                <c:pt idx="95">
                  <c:v>0.77945846480030578</c:v>
                </c:pt>
                <c:pt idx="96">
                  <c:v>0.6453990564394485</c:v>
                </c:pt>
                <c:pt idx="97">
                  <c:v>1.0278015851999007</c:v>
                </c:pt>
                <c:pt idx="98">
                  <c:v>0.12733223667123572</c:v>
                </c:pt>
                <c:pt idx="99">
                  <c:v>-0.89913779415053963</c:v>
                </c:pt>
                <c:pt idx="100">
                  <c:v>-0.36745800945760299</c:v>
                </c:pt>
                <c:pt idx="101">
                  <c:v>-1.5531460622525994</c:v>
                </c:pt>
                <c:pt idx="102">
                  <c:v>-0.54531777627369205</c:v>
                </c:pt>
                <c:pt idx="103">
                  <c:v>-0.24503580533359848</c:v>
                </c:pt>
                <c:pt idx="104">
                  <c:v>6.8644956943963498E-2</c:v>
                </c:pt>
                <c:pt idx="105">
                  <c:v>0.26624852582000325</c:v>
                </c:pt>
                <c:pt idx="106">
                  <c:v>0.42350967046619237</c:v>
                </c:pt>
                <c:pt idx="107">
                  <c:v>0.69406046478714389</c:v>
                </c:pt>
                <c:pt idx="108">
                  <c:v>0.58931667095957918</c:v>
                </c:pt>
                <c:pt idx="109">
                  <c:v>0.99018460766710714</c:v>
                </c:pt>
                <c:pt idx="110">
                  <c:v>3.2911916456903167E-2</c:v>
                </c:pt>
                <c:pt idx="111">
                  <c:v>-0.93998018697599028</c:v>
                </c:pt>
                <c:pt idx="112">
                  <c:v>-0.37898615727049378</c:v>
                </c:pt>
                <c:pt idx="113">
                  <c:v>-1.6687767341312081</c:v>
                </c:pt>
                <c:pt idx="114">
                  <c:v>-0.49208591553061576</c:v>
                </c:pt>
                <c:pt idx="115">
                  <c:v>-0.19620039725169325</c:v>
                </c:pt>
                <c:pt idx="116">
                  <c:v>9.3005395922873546E-2</c:v>
                </c:pt>
                <c:pt idx="117">
                  <c:v>0.4262410800584705</c:v>
                </c:pt>
                <c:pt idx="118">
                  <c:v>0.46538745032456408</c:v>
                </c:pt>
                <c:pt idx="119">
                  <c:v>0.58212442166019962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67840"/>
        <c:axId val="503468232"/>
      </c:scatterChart>
      <c:valAx>
        <c:axId val="50346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68232"/>
        <c:crosses val="autoZero"/>
        <c:crossBetween val="midCat"/>
      </c:valAx>
      <c:valAx>
        <c:axId val="503468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67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'1791-1800-Reg-Dummy-T'!$B$37:$B$156</c:f>
              <c:numCache>
                <c:formatCode>General</c:formatCode>
                <c:ptCount val="120"/>
                <c:pt idx="0">
                  <c:v>0.56196987107452212</c:v>
                </c:pt>
                <c:pt idx="1">
                  <c:v>1.0639408250899867</c:v>
                </c:pt>
                <c:pt idx="2">
                  <c:v>0.19315904584532317</c:v>
                </c:pt>
                <c:pt idx="3">
                  <c:v>-0.96238236076884709</c:v>
                </c:pt>
                <c:pt idx="4">
                  <c:v>-0.39046286857561552</c:v>
                </c:pt>
                <c:pt idx="5">
                  <c:v>-1.6936576847100646</c:v>
                </c:pt>
                <c:pt idx="6">
                  <c:v>-0.56208545008508404</c:v>
                </c:pt>
                <c:pt idx="7">
                  <c:v>-0.22410114452911056</c:v>
                </c:pt>
                <c:pt idx="8">
                  <c:v>0.27491041311232772</c:v>
                </c:pt>
                <c:pt idx="9">
                  <c:v>0.55974897321551698</c:v>
                </c:pt>
                <c:pt idx="10">
                  <c:v>0.52561504961336003</c:v>
                </c:pt>
                <c:pt idx="11">
                  <c:v>0.7811552567295631</c:v>
                </c:pt>
                <c:pt idx="12">
                  <c:v>0.67993731058238849</c:v>
                </c:pt>
                <c:pt idx="13">
                  <c:v>0.992256951339621</c:v>
                </c:pt>
                <c:pt idx="14">
                  <c:v>7.8548892532119829E-2</c:v>
                </c:pt>
                <c:pt idx="15">
                  <c:v>-0.88767438106449048</c:v>
                </c:pt>
                <c:pt idx="16">
                  <c:v>-0.32318194681776746</c:v>
                </c:pt>
                <c:pt idx="17">
                  <c:v>-1.6853969538820841</c:v>
                </c:pt>
                <c:pt idx="18">
                  <c:v>-0.54905832823173217</c:v>
                </c:pt>
                <c:pt idx="19">
                  <c:v>-0.22734449363937304</c:v>
                </c:pt>
                <c:pt idx="20">
                  <c:v>0.24102294111362615</c:v>
                </c:pt>
                <c:pt idx="21">
                  <c:v>0.43330945682900246</c:v>
                </c:pt>
                <c:pt idx="22">
                  <c:v>0.45827922907874696</c:v>
                </c:pt>
                <c:pt idx="23">
                  <c:v>0.73935269659135816</c:v>
                </c:pt>
                <c:pt idx="24">
                  <c:v>0.63592340092338184</c:v>
                </c:pt>
                <c:pt idx="25">
                  <c:v>0.96957433125906001</c:v>
                </c:pt>
                <c:pt idx="26">
                  <c:v>0.13181646518588597</c:v>
                </c:pt>
                <c:pt idx="27">
                  <c:v>-0.87846661631005807</c:v>
                </c:pt>
                <c:pt idx="28">
                  <c:v>-0.4064438510697348</c:v>
                </c:pt>
                <c:pt idx="29">
                  <c:v>-1.6583222293268109</c:v>
                </c:pt>
                <c:pt idx="30">
                  <c:v>-0.58235295299815848</c:v>
                </c:pt>
                <c:pt idx="31">
                  <c:v>-0.23057961290839257</c:v>
                </c:pt>
                <c:pt idx="32">
                  <c:v>0.21403751337191573</c:v>
                </c:pt>
                <c:pt idx="33">
                  <c:v>0.35708169032279347</c:v>
                </c:pt>
                <c:pt idx="34">
                  <c:v>0.54082936035570794</c:v>
                </c:pt>
                <c:pt idx="35">
                  <c:v>0.7020300593557427</c:v>
                </c:pt>
                <c:pt idx="36">
                  <c:v>0.54936645557208974</c:v>
                </c:pt>
                <c:pt idx="37">
                  <c:v>0.94714066387609963</c:v>
                </c:pt>
                <c:pt idx="38">
                  <c:v>1.3630969566618356E-2</c:v>
                </c:pt>
                <c:pt idx="39">
                  <c:v>-0.83896635943825126</c:v>
                </c:pt>
                <c:pt idx="40">
                  <c:v>-0.37207544096369127</c:v>
                </c:pt>
                <c:pt idx="41">
                  <c:v>-1.6499215911976997</c:v>
                </c:pt>
                <c:pt idx="42">
                  <c:v>-0.4862868299762837</c:v>
                </c:pt>
                <c:pt idx="43">
                  <c:v>-0.19287886464962223</c:v>
                </c:pt>
                <c:pt idx="44">
                  <c:v>0.2671212728676951</c:v>
                </c:pt>
                <c:pt idx="45">
                  <c:v>0.47679988411524821</c:v>
                </c:pt>
                <c:pt idx="46">
                  <c:v>0.61183986583075989</c:v>
                </c:pt>
                <c:pt idx="47">
                  <c:v>0.81031551095447973</c:v>
                </c:pt>
                <c:pt idx="48">
                  <c:v>0.79370627011351602</c:v>
                </c:pt>
                <c:pt idx="49">
                  <c:v>1.0876418880243679</c:v>
                </c:pt>
                <c:pt idx="50">
                  <c:v>0.17939774125476005</c:v>
                </c:pt>
                <c:pt idx="51">
                  <c:v>-0.73882829619465218</c:v>
                </c:pt>
                <c:pt idx="52">
                  <c:v>-0.44931261085701801</c:v>
                </c:pt>
                <c:pt idx="53">
                  <c:v>-1.7100803882711093</c:v>
                </c:pt>
                <c:pt idx="54">
                  <c:v>-0.54905832823173217</c:v>
                </c:pt>
                <c:pt idx="55">
                  <c:v>-0.20611561601044814</c:v>
                </c:pt>
                <c:pt idx="56">
                  <c:v>0.1578559537334881</c:v>
                </c:pt>
                <c:pt idx="57">
                  <c:v>0.24474426328086021</c:v>
                </c:pt>
                <c:pt idx="58">
                  <c:v>0.46824514104506609</c:v>
                </c:pt>
                <c:pt idx="59">
                  <c:v>0.7344228027078249</c:v>
                </c:pt>
                <c:pt idx="60">
                  <c:v>0.69941327399377085</c:v>
                </c:pt>
                <c:pt idx="61">
                  <c:v>1.0110006301062291</c:v>
                </c:pt>
                <c:pt idx="62">
                  <c:v>0.16116455291141119</c:v>
                </c:pt>
                <c:pt idx="63">
                  <c:v>-1.0043796606596638</c:v>
                </c:pt>
                <c:pt idx="64">
                  <c:v>-0.39046286857561552</c:v>
                </c:pt>
                <c:pt idx="65">
                  <c:v>-1.6478162880146452</c:v>
                </c:pt>
                <c:pt idx="66">
                  <c:v>-0.40719627336917363</c:v>
                </c:pt>
                <c:pt idx="67">
                  <c:v>-0.25932534347363367</c:v>
                </c:pt>
                <c:pt idx="68">
                  <c:v>0.27804047143240557</c:v>
                </c:pt>
                <c:pt idx="69">
                  <c:v>0.59199337869738933</c:v>
                </c:pt>
                <c:pt idx="70">
                  <c:v>0.54697269354134814</c:v>
                </c:pt>
                <c:pt idx="71">
                  <c:v>0.63517249113955376</c:v>
                </c:pt>
                <c:pt idx="72">
                  <c:v>0.54042573973681773</c:v>
                </c:pt>
                <c:pt idx="73">
                  <c:v>1.0256942647021043</c:v>
                </c:pt>
                <c:pt idx="74">
                  <c:v>8.9548574136893766E-2</c:v>
                </c:pt>
                <c:pt idx="75">
                  <c:v>-0.89913779415053963</c:v>
                </c:pt>
                <c:pt idx="76">
                  <c:v>-0.36976775394080241</c:v>
                </c:pt>
                <c:pt idx="77">
                  <c:v>-1.5399278669657082</c:v>
                </c:pt>
                <c:pt idx="78">
                  <c:v>-0.53969151738430121</c:v>
                </c:pt>
                <c:pt idx="79">
                  <c:v>-0.22734449363937304</c:v>
                </c:pt>
                <c:pt idx="80">
                  <c:v>0.13982418877241815</c:v>
                </c:pt>
                <c:pt idx="81">
                  <c:v>0.44042927010730304</c:v>
                </c:pt>
                <c:pt idx="82">
                  <c:v>0.53929867071007476</c:v>
                </c:pt>
                <c:pt idx="83">
                  <c:v>0.69883604914737085</c:v>
                </c:pt>
                <c:pt idx="84">
                  <c:v>0.71711755392058407</c:v>
                </c:pt>
                <c:pt idx="85">
                  <c:v>1.1691906699232324</c:v>
                </c:pt>
                <c:pt idx="86">
                  <c:v>0.13181646518588597</c:v>
                </c:pt>
                <c:pt idx="87">
                  <c:v>-0.79649445804668773</c:v>
                </c:pt>
                <c:pt idx="88">
                  <c:v>-0.31612309336859168</c:v>
                </c:pt>
                <c:pt idx="89">
                  <c:v>-1.5662901889683036</c:v>
                </c:pt>
                <c:pt idx="90">
                  <c:v>-0.49401482912849204</c:v>
                </c:pt>
                <c:pt idx="91">
                  <c:v>-0.19454065968081313</c:v>
                </c:pt>
                <c:pt idx="92">
                  <c:v>0.2334601215030539</c:v>
                </c:pt>
                <c:pt idx="93">
                  <c:v>0.46502138033163531</c:v>
                </c:pt>
                <c:pt idx="94">
                  <c:v>0.5908977680599804</c:v>
                </c:pt>
                <c:pt idx="95">
                  <c:v>0.77945846480030578</c:v>
                </c:pt>
                <c:pt idx="96">
                  <c:v>0.6453990564394485</c:v>
                </c:pt>
                <c:pt idx="97">
                  <c:v>1.0278015851999007</c:v>
                </c:pt>
                <c:pt idx="98">
                  <c:v>0.12733223667123572</c:v>
                </c:pt>
                <c:pt idx="99">
                  <c:v>-0.89913779415053963</c:v>
                </c:pt>
                <c:pt idx="100">
                  <c:v>-0.36745800945760299</c:v>
                </c:pt>
                <c:pt idx="101">
                  <c:v>-1.5531460622525994</c:v>
                </c:pt>
                <c:pt idx="102">
                  <c:v>-0.54531777627369205</c:v>
                </c:pt>
                <c:pt idx="103">
                  <c:v>-0.24503580533359848</c:v>
                </c:pt>
                <c:pt idx="104">
                  <c:v>6.8644956943963498E-2</c:v>
                </c:pt>
                <c:pt idx="105">
                  <c:v>0.26624852582000325</c:v>
                </c:pt>
                <c:pt idx="106">
                  <c:v>0.42350967046619237</c:v>
                </c:pt>
                <c:pt idx="107">
                  <c:v>0.69406046478714389</c:v>
                </c:pt>
                <c:pt idx="108">
                  <c:v>0.58931667095957918</c:v>
                </c:pt>
                <c:pt idx="109">
                  <c:v>0.99018460766710714</c:v>
                </c:pt>
                <c:pt idx="110">
                  <c:v>3.2911916456903167E-2</c:v>
                </c:pt>
                <c:pt idx="111">
                  <c:v>-0.93998018697599028</c:v>
                </c:pt>
                <c:pt idx="112">
                  <c:v>-0.37898615727049378</c:v>
                </c:pt>
                <c:pt idx="113">
                  <c:v>-1.6687767341312081</c:v>
                </c:pt>
                <c:pt idx="114">
                  <c:v>-0.49208591553061576</c:v>
                </c:pt>
                <c:pt idx="115">
                  <c:v>-0.19620039725169325</c:v>
                </c:pt>
                <c:pt idx="116">
                  <c:v>9.3005395922873546E-2</c:v>
                </c:pt>
                <c:pt idx="117">
                  <c:v>0.4262410800584705</c:v>
                </c:pt>
                <c:pt idx="118">
                  <c:v>0.46538745032456408</c:v>
                </c:pt>
                <c:pt idx="119">
                  <c:v>0.58212442166019962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00640"/>
        <c:axId val="345299464"/>
      </c:scatterChart>
      <c:valAx>
        <c:axId val="3453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299464"/>
        <c:crosses val="autoZero"/>
        <c:crossBetween val="midCat"/>
      </c:valAx>
      <c:valAx>
        <c:axId val="345299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300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'1791-1800-Reg-Dummy-T'!$B$37:$B$156</c:f>
              <c:numCache>
                <c:formatCode>General</c:formatCode>
                <c:ptCount val="120"/>
                <c:pt idx="0">
                  <c:v>0.56196987107452212</c:v>
                </c:pt>
                <c:pt idx="1">
                  <c:v>1.0639408250899867</c:v>
                </c:pt>
                <c:pt idx="2">
                  <c:v>0.19315904584532317</c:v>
                </c:pt>
                <c:pt idx="3">
                  <c:v>-0.96238236076884709</c:v>
                </c:pt>
                <c:pt idx="4">
                  <c:v>-0.39046286857561552</c:v>
                </c:pt>
                <c:pt idx="5">
                  <c:v>-1.6936576847100646</c:v>
                </c:pt>
                <c:pt idx="6">
                  <c:v>-0.56208545008508404</c:v>
                </c:pt>
                <c:pt idx="7">
                  <c:v>-0.22410114452911056</c:v>
                </c:pt>
                <c:pt idx="8">
                  <c:v>0.27491041311232772</c:v>
                </c:pt>
                <c:pt idx="9">
                  <c:v>0.55974897321551698</c:v>
                </c:pt>
                <c:pt idx="10">
                  <c:v>0.52561504961336003</c:v>
                </c:pt>
                <c:pt idx="11">
                  <c:v>0.7811552567295631</c:v>
                </c:pt>
                <c:pt idx="12">
                  <c:v>0.67993731058238849</c:v>
                </c:pt>
                <c:pt idx="13">
                  <c:v>0.992256951339621</c:v>
                </c:pt>
                <c:pt idx="14">
                  <c:v>7.8548892532119829E-2</c:v>
                </c:pt>
                <c:pt idx="15">
                  <c:v>-0.88767438106449048</c:v>
                </c:pt>
                <c:pt idx="16">
                  <c:v>-0.32318194681776746</c:v>
                </c:pt>
                <c:pt idx="17">
                  <c:v>-1.6853969538820841</c:v>
                </c:pt>
                <c:pt idx="18">
                  <c:v>-0.54905832823173217</c:v>
                </c:pt>
                <c:pt idx="19">
                  <c:v>-0.22734449363937304</c:v>
                </c:pt>
                <c:pt idx="20">
                  <c:v>0.24102294111362615</c:v>
                </c:pt>
                <c:pt idx="21">
                  <c:v>0.43330945682900246</c:v>
                </c:pt>
                <c:pt idx="22">
                  <c:v>0.45827922907874696</c:v>
                </c:pt>
                <c:pt idx="23">
                  <c:v>0.73935269659135816</c:v>
                </c:pt>
                <c:pt idx="24">
                  <c:v>0.63592340092338184</c:v>
                </c:pt>
                <c:pt idx="25">
                  <c:v>0.96957433125906001</c:v>
                </c:pt>
                <c:pt idx="26">
                  <c:v>0.13181646518588597</c:v>
                </c:pt>
                <c:pt idx="27">
                  <c:v>-0.87846661631005807</c:v>
                </c:pt>
                <c:pt idx="28">
                  <c:v>-0.4064438510697348</c:v>
                </c:pt>
                <c:pt idx="29">
                  <c:v>-1.6583222293268109</c:v>
                </c:pt>
                <c:pt idx="30">
                  <c:v>-0.58235295299815848</c:v>
                </c:pt>
                <c:pt idx="31">
                  <c:v>-0.23057961290839257</c:v>
                </c:pt>
                <c:pt idx="32">
                  <c:v>0.21403751337191573</c:v>
                </c:pt>
                <c:pt idx="33">
                  <c:v>0.35708169032279347</c:v>
                </c:pt>
                <c:pt idx="34">
                  <c:v>0.54082936035570794</c:v>
                </c:pt>
                <c:pt idx="35">
                  <c:v>0.7020300593557427</c:v>
                </c:pt>
                <c:pt idx="36">
                  <c:v>0.54936645557208974</c:v>
                </c:pt>
                <c:pt idx="37">
                  <c:v>0.94714066387609963</c:v>
                </c:pt>
                <c:pt idx="38">
                  <c:v>1.3630969566618356E-2</c:v>
                </c:pt>
                <c:pt idx="39">
                  <c:v>-0.83896635943825126</c:v>
                </c:pt>
                <c:pt idx="40">
                  <c:v>-0.37207544096369127</c:v>
                </c:pt>
                <c:pt idx="41">
                  <c:v>-1.6499215911976997</c:v>
                </c:pt>
                <c:pt idx="42">
                  <c:v>-0.4862868299762837</c:v>
                </c:pt>
                <c:pt idx="43">
                  <c:v>-0.19287886464962223</c:v>
                </c:pt>
                <c:pt idx="44">
                  <c:v>0.2671212728676951</c:v>
                </c:pt>
                <c:pt idx="45">
                  <c:v>0.47679988411524821</c:v>
                </c:pt>
                <c:pt idx="46">
                  <c:v>0.61183986583075989</c:v>
                </c:pt>
                <c:pt idx="47">
                  <c:v>0.81031551095447973</c:v>
                </c:pt>
                <c:pt idx="48">
                  <c:v>0.79370627011351602</c:v>
                </c:pt>
                <c:pt idx="49">
                  <c:v>1.0876418880243679</c:v>
                </c:pt>
                <c:pt idx="50">
                  <c:v>0.17939774125476005</c:v>
                </c:pt>
                <c:pt idx="51">
                  <c:v>-0.73882829619465218</c:v>
                </c:pt>
                <c:pt idx="52">
                  <c:v>-0.44931261085701801</c:v>
                </c:pt>
                <c:pt idx="53">
                  <c:v>-1.7100803882711093</c:v>
                </c:pt>
                <c:pt idx="54">
                  <c:v>-0.54905832823173217</c:v>
                </c:pt>
                <c:pt idx="55">
                  <c:v>-0.20611561601044814</c:v>
                </c:pt>
                <c:pt idx="56">
                  <c:v>0.1578559537334881</c:v>
                </c:pt>
                <c:pt idx="57">
                  <c:v>0.24474426328086021</c:v>
                </c:pt>
                <c:pt idx="58">
                  <c:v>0.46824514104506609</c:v>
                </c:pt>
                <c:pt idx="59">
                  <c:v>0.7344228027078249</c:v>
                </c:pt>
                <c:pt idx="60">
                  <c:v>0.69941327399377085</c:v>
                </c:pt>
                <c:pt idx="61">
                  <c:v>1.0110006301062291</c:v>
                </c:pt>
                <c:pt idx="62">
                  <c:v>0.16116455291141119</c:v>
                </c:pt>
                <c:pt idx="63">
                  <c:v>-1.0043796606596638</c:v>
                </c:pt>
                <c:pt idx="64">
                  <c:v>-0.39046286857561552</c:v>
                </c:pt>
                <c:pt idx="65">
                  <c:v>-1.6478162880146452</c:v>
                </c:pt>
                <c:pt idx="66">
                  <c:v>-0.40719627336917363</c:v>
                </c:pt>
                <c:pt idx="67">
                  <c:v>-0.25932534347363367</c:v>
                </c:pt>
                <c:pt idx="68">
                  <c:v>0.27804047143240557</c:v>
                </c:pt>
                <c:pt idx="69">
                  <c:v>0.59199337869738933</c:v>
                </c:pt>
                <c:pt idx="70">
                  <c:v>0.54697269354134814</c:v>
                </c:pt>
                <c:pt idx="71">
                  <c:v>0.63517249113955376</c:v>
                </c:pt>
                <c:pt idx="72">
                  <c:v>0.54042573973681773</c:v>
                </c:pt>
                <c:pt idx="73">
                  <c:v>1.0256942647021043</c:v>
                </c:pt>
                <c:pt idx="74">
                  <c:v>8.9548574136893766E-2</c:v>
                </c:pt>
                <c:pt idx="75">
                  <c:v>-0.89913779415053963</c:v>
                </c:pt>
                <c:pt idx="76">
                  <c:v>-0.36976775394080241</c:v>
                </c:pt>
                <c:pt idx="77">
                  <c:v>-1.5399278669657082</c:v>
                </c:pt>
                <c:pt idx="78">
                  <c:v>-0.53969151738430121</c:v>
                </c:pt>
                <c:pt idx="79">
                  <c:v>-0.22734449363937304</c:v>
                </c:pt>
                <c:pt idx="80">
                  <c:v>0.13982418877241815</c:v>
                </c:pt>
                <c:pt idx="81">
                  <c:v>0.44042927010730304</c:v>
                </c:pt>
                <c:pt idx="82">
                  <c:v>0.53929867071007476</c:v>
                </c:pt>
                <c:pt idx="83">
                  <c:v>0.69883604914737085</c:v>
                </c:pt>
                <c:pt idx="84">
                  <c:v>0.71711755392058407</c:v>
                </c:pt>
                <c:pt idx="85">
                  <c:v>1.1691906699232324</c:v>
                </c:pt>
                <c:pt idx="86">
                  <c:v>0.13181646518588597</c:v>
                </c:pt>
                <c:pt idx="87">
                  <c:v>-0.79649445804668773</c:v>
                </c:pt>
                <c:pt idx="88">
                  <c:v>-0.31612309336859168</c:v>
                </c:pt>
                <c:pt idx="89">
                  <c:v>-1.5662901889683036</c:v>
                </c:pt>
                <c:pt idx="90">
                  <c:v>-0.49401482912849204</c:v>
                </c:pt>
                <c:pt idx="91">
                  <c:v>-0.19454065968081313</c:v>
                </c:pt>
                <c:pt idx="92">
                  <c:v>0.2334601215030539</c:v>
                </c:pt>
                <c:pt idx="93">
                  <c:v>0.46502138033163531</c:v>
                </c:pt>
                <c:pt idx="94">
                  <c:v>0.5908977680599804</c:v>
                </c:pt>
                <c:pt idx="95">
                  <c:v>0.77945846480030578</c:v>
                </c:pt>
                <c:pt idx="96">
                  <c:v>0.6453990564394485</c:v>
                </c:pt>
                <c:pt idx="97">
                  <c:v>1.0278015851999007</c:v>
                </c:pt>
                <c:pt idx="98">
                  <c:v>0.12733223667123572</c:v>
                </c:pt>
                <c:pt idx="99">
                  <c:v>-0.89913779415053963</c:v>
                </c:pt>
                <c:pt idx="100">
                  <c:v>-0.36745800945760299</c:v>
                </c:pt>
                <c:pt idx="101">
                  <c:v>-1.5531460622525994</c:v>
                </c:pt>
                <c:pt idx="102">
                  <c:v>-0.54531777627369205</c:v>
                </c:pt>
                <c:pt idx="103">
                  <c:v>-0.24503580533359848</c:v>
                </c:pt>
                <c:pt idx="104">
                  <c:v>6.8644956943963498E-2</c:v>
                </c:pt>
                <c:pt idx="105">
                  <c:v>0.26624852582000325</c:v>
                </c:pt>
                <c:pt idx="106">
                  <c:v>0.42350967046619237</c:v>
                </c:pt>
                <c:pt idx="107">
                  <c:v>0.69406046478714389</c:v>
                </c:pt>
                <c:pt idx="108">
                  <c:v>0.58931667095957918</c:v>
                </c:pt>
                <c:pt idx="109">
                  <c:v>0.99018460766710714</c:v>
                </c:pt>
                <c:pt idx="110">
                  <c:v>3.2911916456903167E-2</c:v>
                </c:pt>
                <c:pt idx="111">
                  <c:v>-0.93998018697599028</c:v>
                </c:pt>
                <c:pt idx="112">
                  <c:v>-0.37898615727049378</c:v>
                </c:pt>
                <c:pt idx="113">
                  <c:v>-1.6687767341312081</c:v>
                </c:pt>
                <c:pt idx="114">
                  <c:v>-0.49208591553061576</c:v>
                </c:pt>
                <c:pt idx="115">
                  <c:v>-0.19620039725169325</c:v>
                </c:pt>
                <c:pt idx="116">
                  <c:v>9.3005395922873546E-2</c:v>
                </c:pt>
                <c:pt idx="117">
                  <c:v>0.4262410800584705</c:v>
                </c:pt>
                <c:pt idx="118">
                  <c:v>0.46538745032456408</c:v>
                </c:pt>
                <c:pt idx="119">
                  <c:v>0.58212442166019962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96328"/>
        <c:axId val="345296720"/>
      </c:scatterChart>
      <c:valAx>
        <c:axId val="34529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296720"/>
        <c:crosses val="autoZero"/>
        <c:crossBetween val="midCat"/>
      </c:valAx>
      <c:valAx>
        <c:axId val="34529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296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'1791-1800-Reg-Dummy-T'!$B$37:$B$156</c:f>
              <c:numCache>
                <c:formatCode>General</c:formatCode>
                <c:ptCount val="120"/>
                <c:pt idx="0">
                  <c:v>0.56196987107452212</c:v>
                </c:pt>
                <c:pt idx="1">
                  <c:v>1.0639408250899867</c:v>
                </c:pt>
                <c:pt idx="2">
                  <c:v>0.19315904584532317</c:v>
                </c:pt>
                <c:pt idx="3">
                  <c:v>-0.96238236076884709</c:v>
                </c:pt>
                <c:pt idx="4">
                  <c:v>-0.39046286857561552</c:v>
                </c:pt>
                <c:pt idx="5">
                  <c:v>-1.6936576847100646</c:v>
                </c:pt>
                <c:pt idx="6">
                  <c:v>-0.56208545008508404</c:v>
                </c:pt>
                <c:pt idx="7">
                  <c:v>-0.22410114452911056</c:v>
                </c:pt>
                <c:pt idx="8">
                  <c:v>0.27491041311232772</c:v>
                </c:pt>
                <c:pt idx="9">
                  <c:v>0.55974897321551698</c:v>
                </c:pt>
                <c:pt idx="10">
                  <c:v>0.52561504961336003</c:v>
                </c:pt>
                <c:pt idx="11">
                  <c:v>0.7811552567295631</c:v>
                </c:pt>
                <c:pt idx="12">
                  <c:v>0.67993731058238849</c:v>
                </c:pt>
                <c:pt idx="13">
                  <c:v>0.992256951339621</c:v>
                </c:pt>
                <c:pt idx="14">
                  <c:v>7.8548892532119829E-2</c:v>
                </c:pt>
                <c:pt idx="15">
                  <c:v>-0.88767438106449048</c:v>
                </c:pt>
                <c:pt idx="16">
                  <c:v>-0.32318194681776746</c:v>
                </c:pt>
                <c:pt idx="17">
                  <c:v>-1.6853969538820841</c:v>
                </c:pt>
                <c:pt idx="18">
                  <c:v>-0.54905832823173217</c:v>
                </c:pt>
                <c:pt idx="19">
                  <c:v>-0.22734449363937304</c:v>
                </c:pt>
                <c:pt idx="20">
                  <c:v>0.24102294111362615</c:v>
                </c:pt>
                <c:pt idx="21">
                  <c:v>0.43330945682900246</c:v>
                </c:pt>
                <c:pt idx="22">
                  <c:v>0.45827922907874696</c:v>
                </c:pt>
                <c:pt idx="23">
                  <c:v>0.73935269659135816</c:v>
                </c:pt>
                <c:pt idx="24">
                  <c:v>0.63592340092338184</c:v>
                </c:pt>
                <c:pt idx="25">
                  <c:v>0.96957433125906001</c:v>
                </c:pt>
                <c:pt idx="26">
                  <c:v>0.13181646518588597</c:v>
                </c:pt>
                <c:pt idx="27">
                  <c:v>-0.87846661631005807</c:v>
                </c:pt>
                <c:pt idx="28">
                  <c:v>-0.4064438510697348</c:v>
                </c:pt>
                <c:pt idx="29">
                  <c:v>-1.6583222293268109</c:v>
                </c:pt>
                <c:pt idx="30">
                  <c:v>-0.58235295299815848</c:v>
                </c:pt>
                <c:pt idx="31">
                  <c:v>-0.23057961290839257</c:v>
                </c:pt>
                <c:pt idx="32">
                  <c:v>0.21403751337191573</c:v>
                </c:pt>
                <c:pt idx="33">
                  <c:v>0.35708169032279347</c:v>
                </c:pt>
                <c:pt idx="34">
                  <c:v>0.54082936035570794</c:v>
                </c:pt>
                <c:pt idx="35">
                  <c:v>0.7020300593557427</c:v>
                </c:pt>
                <c:pt idx="36">
                  <c:v>0.54936645557208974</c:v>
                </c:pt>
                <c:pt idx="37">
                  <c:v>0.94714066387609963</c:v>
                </c:pt>
                <c:pt idx="38">
                  <c:v>1.3630969566618356E-2</c:v>
                </c:pt>
                <c:pt idx="39">
                  <c:v>-0.83896635943825126</c:v>
                </c:pt>
                <c:pt idx="40">
                  <c:v>-0.37207544096369127</c:v>
                </c:pt>
                <c:pt idx="41">
                  <c:v>-1.6499215911976997</c:v>
                </c:pt>
                <c:pt idx="42">
                  <c:v>-0.4862868299762837</c:v>
                </c:pt>
                <c:pt idx="43">
                  <c:v>-0.19287886464962223</c:v>
                </c:pt>
                <c:pt idx="44">
                  <c:v>0.2671212728676951</c:v>
                </c:pt>
                <c:pt idx="45">
                  <c:v>0.47679988411524821</c:v>
                </c:pt>
                <c:pt idx="46">
                  <c:v>0.61183986583075989</c:v>
                </c:pt>
                <c:pt idx="47">
                  <c:v>0.81031551095447973</c:v>
                </c:pt>
                <c:pt idx="48">
                  <c:v>0.79370627011351602</c:v>
                </c:pt>
                <c:pt idx="49">
                  <c:v>1.0876418880243679</c:v>
                </c:pt>
                <c:pt idx="50">
                  <c:v>0.17939774125476005</c:v>
                </c:pt>
                <c:pt idx="51">
                  <c:v>-0.73882829619465218</c:v>
                </c:pt>
                <c:pt idx="52">
                  <c:v>-0.44931261085701801</c:v>
                </c:pt>
                <c:pt idx="53">
                  <c:v>-1.7100803882711093</c:v>
                </c:pt>
                <c:pt idx="54">
                  <c:v>-0.54905832823173217</c:v>
                </c:pt>
                <c:pt idx="55">
                  <c:v>-0.20611561601044814</c:v>
                </c:pt>
                <c:pt idx="56">
                  <c:v>0.1578559537334881</c:v>
                </c:pt>
                <c:pt idx="57">
                  <c:v>0.24474426328086021</c:v>
                </c:pt>
                <c:pt idx="58">
                  <c:v>0.46824514104506609</c:v>
                </c:pt>
                <c:pt idx="59">
                  <c:v>0.7344228027078249</c:v>
                </c:pt>
                <c:pt idx="60">
                  <c:v>0.69941327399377085</c:v>
                </c:pt>
                <c:pt idx="61">
                  <c:v>1.0110006301062291</c:v>
                </c:pt>
                <c:pt idx="62">
                  <c:v>0.16116455291141119</c:v>
                </c:pt>
                <c:pt idx="63">
                  <c:v>-1.0043796606596638</c:v>
                </c:pt>
                <c:pt idx="64">
                  <c:v>-0.39046286857561552</c:v>
                </c:pt>
                <c:pt idx="65">
                  <c:v>-1.6478162880146452</c:v>
                </c:pt>
                <c:pt idx="66">
                  <c:v>-0.40719627336917363</c:v>
                </c:pt>
                <c:pt idx="67">
                  <c:v>-0.25932534347363367</c:v>
                </c:pt>
                <c:pt idx="68">
                  <c:v>0.27804047143240557</c:v>
                </c:pt>
                <c:pt idx="69">
                  <c:v>0.59199337869738933</c:v>
                </c:pt>
                <c:pt idx="70">
                  <c:v>0.54697269354134814</c:v>
                </c:pt>
                <c:pt idx="71">
                  <c:v>0.63517249113955376</c:v>
                </c:pt>
                <c:pt idx="72">
                  <c:v>0.54042573973681773</c:v>
                </c:pt>
                <c:pt idx="73">
                  <c:v>1.0256942647021043</c:v>
                </c:pt>
                <c:pt idx="74">
                  <c:v>8.9548574136893766E-2</c:v>
                </c:pt>
                <c:pt idx="75">
                  <c:v>-0.89913779415053963</c:v>
                </c:pt>
                <c:pt idx="76">
                  <c:v>-0.36976775394080241</c:v>
                </c:pt>
                <c:pt idx="77">
                  <c:v>-1.5399278669657082</c:v>
                </c:pt>
                <c:pt idx="78">
                  <c:v>-0.53969151738430121</c:v>
                </c:pt>
                <c:pt idx="79">
                  <c:v>-0.22734449363937304</c:v>
                </c:pt>
                <c:pt idx="80">
                  <c:v>0.13982418877241815</c:v>
                </c:pt>
                <c:pt idx="81">
                  <c:v>0.44042927010730304</c:v>
                </c:pt>
                <c:pt idx="82">
                  <c:v>0.53929867071007476</c:v>
                </c:pt>
                <c:pt idx="83">
                  <c:v>0.69883604914737085</c:v>
                </c:pt>
                <c:pt idx="84">
                  <c:v>0.71711755392058407</c:v>
                </c:pt>
                <c:pt idx="85">
                  <c:v>1.1691906699232324</c:v>
                </c:pt>
                <c:pt idx="86">
                  <c:v>0.13181646518588597</c:v>
                </c:pt>
                <c:pt idx="87">
                  <c:v>-0.79649445804668773</c:v>
                </c:pt>
                <c:pt idx="88">
                  <c:v>-0.31612309336859168</c:v>
                </c:pt>
                <c:pt idx="89">
                  <c:v>-1.5662901889683036</c:v>
                </c:pt>
                <c:pt idx="90">
                  <c:v>-0.49401482912849204</c:v>
                </c:pt>
                <c:pt idx="91">
                  <c:v>-0.19454065968081313</c:v>
                </c:pt>
                <c:pt idx="92">
                  <c:v>0.2334601215030539</c:v>
                </c:pt>
                <c:pt idx="93">
                  <c:v>0.46502138033163531</c:v>
                </c:pt>
                <c:pt idx="94">
                  <c:v>0.5908977680599804</c:v>
                </c:pt>
                <c:pt idx="95">
                  <c:v>0.77945846480030578</c:v>
                </c:pt>
                <c:pt idx="96">
                  <c:v>0.6453990564394485</c:v>
                </c:pt>
                <c:pt idx="97">
                  <c:v>1.0278015851999007</c:v>
                </c:pt>
                <c:pt idx="98">
                  <c:v>0.12733223667123572</c:v>
                </c:pt>
                <c:pt idx="99">
                  <c:v>-0.89913779415053963</c:v>
                </c:pt>
                <c:pt idx="100">
                  <c:v>-0.36745800945760299</c:v>
                </c:pt>
                <c:pt idx="101">
                  <c:v>-1.5531460622525994</c:v>
                </c:pt>
                <c:pt idx="102">
                  <c:v>-0.54531777627369205</c:v>
                </c:pt>
                <c:pt idx="103">
                  <c:v>-0.24503580533359848</c:v>
                </c:pt>
                <c:pt idx="104">
                  <c:v>6.8644956943963498E-2</c:v>
                </c:pt>
                <c:pt idx="105">
                  <c:v>0.26624852582000325</c:v>
                </c:pt>
                <c:pt idx="106">
                  <c:v>0.42350967046619237</c:v>
                </c:pt>
                <c:pt idx="107">
                  <c:v>0.69406046478714389</c:v>
                </c:pt>
                <c:pt idx="108">
                  <c:v>0.58931667095957918</c:v>
                </c:pt>
                <c:pt idx="109">
                  <c:v>0.99018460766710714</c:v>
                </c:pt>
                <c:pt idx="110">
                  <c:v>3.2911916456903167E-2</c:v>
                </c:pt>
                <c:pt idx="111">
                  <c:v>-0.93998018697599028</c:v>
                </c:pt>
                <c:pt idx="112">
                  <c:v>-0.37898615727049378</c:v>
                </c:pt>
                <c:pt idx="113">
                  <c:v>-1.6687767341312081</c:v>
                </c:pt>
                <c:pt idx="114">
                  <c:v>-0.49208591553061576</c:v>
                </c:pt>
                <c:pt idx="115">
                  <c:v>-0.19620039725169325</c:v>
                </c:pt>
                <c:pt idx="116">
                  <c:v>9.3005395922873546E-2</c:v>
                </c:pt>
                <c:pt idx="117">
                  <c:v>0.4262410800584705</c:v>
                </c:pt>
                <c:pt idx="118">
                  <c:v>0.46538745032456408</c:v>
                </c:pt>
                <c:pt idx="119">
                  <c:v>0.58212442166019962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00248"/>
        <c:axId val="345298288"/>
      </c:scatterChart>
      <c:valAx>
        <c:axId val="34530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298288"/>
        <c:crosses val="autoZero"/>
        <c:crossBetween val="midCat"/>
      </c:valAx>
      <c:valAx>
        <c:axId val="34529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300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'1791-1800-Reg-Dummy-T'!$B$37:$B$156</c:f>
              <c:numCache>
                <c:formatCode>General</c:formatCode>
                <c:ptCount val="120"/>
                <c:pt idx="0">
                  <c:v>0.56196987107452212</c:v>
                </c:pt>
                <c:pt idx="1">
                  <c:v>1.0639408250899867</c:v>
                </c:pt>
                <c:pt idx="2">
                  <c:v>0.19315904584532317</c:v>
                </c:pt>
                <c:pt idx="3">
                  <c:v>-0.96238236076884709</c:v>
                </c:pt>
                <c:pt idx="4">
                  <c:v>-0.39046286857561552</c:v>
                </c:pt>
                <c:pt idx="5">
                  <c:v>-1.6936576847100646</c:v>
                </c:pt>
                <c:pt idx="6">
                  <c:v>-0.56208545008508404</c:v>
                </c:pt>
                <c:pt idx="7">
                  <c:v>-0.22410114452911056</c:v>
                </c:pt>
                <c:pt idx="8">
                  <c:v>0.27491041311232772</c:v>
                </c:pt>
                <c:pt idx="9">
                  <c:v>0.55974897321551698</c:v>
                </c:pt>
                <c:pt idx="10">
                  <c:v>0.52561504961336003</c:v>
                </c:pt>
                <c:pt idx="11">
                  <c:v>0.7811552567295631</c:v>
                </c:pt>
                <c:pt idx="12">
                  <c:v>0.67993731058238849</c:v>
                </c:pt>
                <c:pt idx="13">
                  <c:v>0.992256951339621</c:v>
                </c:pt>
                <c:pt idx="14">
                  <c:v>7.8548892532119829E-2</c:v>
                </c:pt>
                <c:pt idx="15">
                  <c:v>-0.88767438106449048</c:v>
                </c:pt>
                <c:pt idx="16">
                  <c:v>-0.32318194681776746</c:v>
                </c:pt>
                <c:pt idx="17">
                  <c:v>-1.6853969538820841</c:v>
                </c:pt>
                <c:pt idx="18">
                  <c:v>-0.54905832823173217</c:v>
                </c:pt>
                <c:pt idx="19">
                  <c:v>-0.22734449363937304</c:v>
                </c:pt>
                <c:pt idx="20">
                  <c:v>0.24102294111362615</c:v>
                </c:pt>
                <c:pt idx="21">
                  <c:v>0.43330945682900246</c:v>
                </c:pt>
                <c:pt idx="22">
                  <c:v>0.45827922907874696</c:v>
                </c:pt>
                <c:pt idx="23">
                  <c:v>0.73935269659135816</c:v>
                </c:pt>
                <c:pt idx="24">
                  <c:v>0.63592340092338184</c:v>
                </c:pt>
                <c:pt idx="25">
                  <c:v>0.96957433125906001</c:v>
                </c:pt>
                <c:pt idx="26">
                  <c:v>0.13181646518588597</c:v>
                </c:pt>
                <c:pt idx="27">
                  <c:v>-0.87846661631005807</c:v>
                </c:pt>
                <c:pt idx="28">
                  <c:v>-0.4064438510697348</c:v>
                </c:pt>
                <c:pt idx="29">
                  <c:v>-1.6583222293268109</c:v>
                </c:pt>
                <c:pt idx="30">
                  <c:v>-0.58235295299815848</c:v>
                </c:pt>
                <c:pt idx="31">
                  <c:v>-0.23057961290839257</c:v>
                </c:pt>
                <c:pt idx="32">
                  <c:v>0.21403751337191573</c:v>
                </c:pt>
                <c:pt idx="33">
                  <c:v>0.35708169032279347</c:v>
                </c:pt>
                <c:pt idx="34">
                  <c:v>0.54082936035570794</c:v>
                </c:pt>
                <c:pt idx="35">
                  <c:v>0.7020300593557427</c:v>
                </c:pt>
                <c:pt idx="36">
                  <c:v>0.54936645557208974</c:v>
                </c:pt>
                <c:pt idx="37">
                  <c:v>0.94714066387609963</c:v>
                </c:pt>
                <c:pt idx="38">
                  <c:v>1.3630969566618356E-2</c:v>
                </c:pt>
                <c:pt idx="39">
                  <c:v>-0.83896635943825126</c:v>
                </c:pt>
                <c:pt idx="40">
                  <c:v>-0.37207544096369127</c:v>
                </c:pt>
                <c:pt idx="41">
                  <c:v>-1.6499215911976997</c:v>
                </c:pt>
                <c:pt idx="42">
                  <c:v>-0.4862868299762837</c:v>
                </c:pt>
                <c:pt idx="43">
                  <c:v>-0.19287886464962223</c:v>
                </c:pt>
                <c:pt idx="44">
                  <c:v>0.2671212728676951</c:v>
                </c:pt>
                <c:pt idx="45">
                  <c:v>0.47679988411524821</c:v>
                </c:pt>
                <c:pt idx="46">
                  <c:v>0.61183986583075989</c:v>
                </c:pt>
                <c:pt idx="47">
                  <c:v>0.81031551095447973</c:v>
                </c:pt>
                <c:pt idx="48">
                  <c:v>0.79370627011351602</c:v>
                </c:pt>
                <c:pt idx="49">
                  <c:v>1.0876418880243679</c:v>
                </c:pt>
                <c:pt idx="50">
                  <c:v>0.17939774125476005</c:v>
                </c:pt>
                <c:pt idx="51">
                  <c:v>-0.73882829619465218</c:v>
                </c:pt>
                <c:pt idx="52">
                  <c:v>-0.44931261085701801</c:v>
                </c:pt>
                <c:pt idx="53">
                  <c:v>-1.7100803882711093</c:v>
                </c:pt>
                <c:pt idx="54">
                  <c:v>-0.54905832823173217</c:v>
                </c:pt>
                <c:pt idx="55">
                  <c:v>-0.20611561601044814</c:v>
                </c:pt>
                <c:pt idx="56">
                  <c:v>0.1578559537334881</c:v>
                </c:pt>
                <c:pt idx="57">
                  <c:v>0.24474426328086021</c:v>
                </c:pt>
                <c:pt idx="58">
                  <c:v>0.46824514104506609</c:v>
                </c:pt>
                <c:pt idx="59">
                  <c:v>0.7344228027078249</c:v>
                </c:pt>
                <c:pt idx="60">
                  <c:v>0.69941327399377085</c:v>
                </c:pt>
                <c:pt idx="61">
                  <c:v>1.0110006301062291</c:v>
                </c:pt>
                <c:pt idx="62">
                  <c:v>0.16116455291141119</c:v>
                </c:pt>
                <c:pt idx="63">
                  <c:v>-1.0043796606596638</c:v>
                </c:pt>
                <c:pt idx="64">
                  <c:v>-0.39046286857561552</c:v>
                </c:pt>
                <c:pt idx="65">
                  <c:v>-1.6478162880146452</c:v>
                </c:pt>
                <c:pt idx="66">
                  <c:v>-0.40719627336917363</c:v>
                </c:pt>
                <c:pt idx="67">
                  <c:v>-0.25932534347363367</c:v>
                </c:pt>
                <c:pt idx="68">
                  <c:v>0.27804047143240557</c:v>
                </c:pt>
                <c:pt idx="69">
                  <c:v>0.59199337869738933</c:v>
                </c:pt>
                <c:pt idx="70">
                  <c:v>0.54697269354134814</c:v>
                </c:pt>
                <c:pt idx="71">
                  <c:v>0.63517249113955376</c:v>
                </c:pt>
                <c:pt idx="72">
                  <c:v>0.54042573973681773</c:v>
                </c:pt>
                <c:pt idx="73">
                  <c:v>1.0256942647021043</c:v>
                </c:pt>
                <c:pt idx="74">
                  <c:v>8.9548574136893766E-2</c:v>
                </c:pt>
                <c:pt idx="75">
                  <c:v>-0.89913779415053963</c:v>
                </c:pt>
                <c:pt idx="76">
                  <c:v>-0.36976775394080241</c:v>
                </c:pt>
                <c:pt idx="77">
                  <c:v>-1.5399278669657082</c:v>
                </c:pt>
                <c:pt idx="78">
                  <c:v>-0.53969151738430121</c:v>
                </c:pt>
                <c:pt idx="79">
                  <c:v>-0.22734449363937304</c:v>
                </c:pt>
                <c:pt idx="80">
                  <c:v>0.13982418877241815</c:v>
                </c:pt>
                <c:pt idx="81">
                  <c:v>0.44042927010730304</c:v>
                </c:pt>
                <c:pt idx="82">
                  <c:v>0.53929867071007476</c:v>
                </c:pt>
                <c:pt idx="83">
                  <c:v>0.69883604914737085</c:v>
                </c:pt>
                <c:pt idx="84">
                  <c:v>0.71711755392058407</c:v>
                </c:pt>
                <c:pt idx="85">
                  <c:v>1.1691906699232324</c:v>
                </c:pt>
                <c:pt idx="86">
                  <c:v>0.13181646518588597</c:v>
                </c:pt>
                <c:pt idx="87">
                  <c:v>-0.79649445804668773</c:v>
                </c:pt>
                <c:pt idx="88">
                  <c:v>-0.31612309336859168</c:v>
                </c:pt>
                <c:pt idx="89">
                  <c:v>-1.5662901889683036</c:v>
                </c:pt>
                <c:pt idx="90">
                  <c:v>-0.49401482912849204</c:v>
                </c:pt>
                <c:pt idx="91">
                  <c:v>-0.19454065968081313</c:v>
                </c:pt>
                <c:pt idx="92">
                  <c:v>0.2334601215030539</c:v>
                </c:pt>
                <c:pt idx="93">
                  <c:v>0.46502138033163531</c:v>
                </c:pt>
                <c:pt idx="94">
                  <c:v>0.5908977680599804</c:v>
                </c:pt>
                <c:pt idx="95">
                  <c:v>0.77945846480030578</c:v>
                </c:pt>
                <c:pt idx="96">
                  <c:v>0.6453990564394485</c:v>
                </c:pt>
                <c:pt idx="97">
                  <c:v>1.0278015851999007</c:v>
                </c:pt>
                <c:pt idx="98">
                  <c:v>0.12733223667123572</c:v>
                </c:pt>
                <c:pt idx="99">
                  <c:v>-0.89913779415053963</c:v>
                </c:pt>
                <c:pt idx="100">
                  <c:v>-0.36745800945760299</c:v>
                </c:pt>
                <c:pt idx="101">
                  <c:v>-1.5531460622525994</c:v>
                </c:pt>
                <c:pt idx="102">
                  <c:v>-0.54531777627369205</c:v>
                </c:pt>
                <c:pt idx="103">
                  <c:v>-0.24503580533359848</c:v>
                </c:pt>
                <c:pt idx="104">
                  <c:v>6.8644956943963498E-2</c:v>
                </c:pt>
                <c:pt idx="105">
                  <c:v>0.26624852582000325</c:v>
                </c:pt>
                <c:pt idx="106">
                  <c:v>0.42350967046619237</c:v>
                </c:pt>
                <c:pt idx="107">
                  <c:v>0.69406046478714389</c:v>
                </c:pt>
                <c:pt idx="108">
                  <c:v>0.58931667095957918</c:v>
                </c:pt>
                <c:pt idx="109">
                  <c:v>0.99018460766710714</c:v>
                </c:pt>
                <c:pt idx="110">
                  <c:v>3.2911916456903167E-2</c:v>
                </c:pt>
                <c:pt idx="111">
                  <c:v>-0.93998018697599028</c:v>
                </c:pt>
                <c:pt idx="112">
                  <c:v>-0.37898615727049378</c:v>
                </c:pt>
                <c:pt idx="113">
                  <c:v>-1.6687767341312081</c:v>
                </c:pt>
                <c:pt idx="114">
                  <c:v>-0.49208591553061576</c:v>
                </c:pt>
                <c:pt idx="115">
                  <c:v>-0.19620039725169325</c:v>
                </c:pt>
                <c:pt idx="116">
                  <c:v>9.3005395922873546E-2</c:v>
                </c:pt>
                <c:pt idx="117">
                  <c:v>0.4262410800584705</c:v>
                </c:pt>
                <c:pt idx="118">
                  <c:v>0.46538745032456408</c:v>
                </c:pt>
                <c:pt idx="119">
                  <c:v>0.58212442166019962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98680"/>
        <c:axId val="345301424"/>
      </c:scatterChart>
      <c:valAx>
        <c:axId val="34529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301424"/>
        <c:crosses val="autoZero"/>
        <c:crossBetween val="midCat"/>
      </c:valAx>
      <c:valAx>
        <c:axId val="34530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298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'1791-1800-Reg-Dummy-T'!$B$37:$B$156</c:f>
              <c:numCache>
                <c:formatCode>General</c:formatCode>
                <c:ptCount val="120"/>
                <c:pt idx="0">
                  <c:v>0.56196987107452212</c:v>
                </c:pt>
                <c:pt idx="1">
                  <c:v>1.0639408250899867</c:v>
                </c:pt>
                <c:pt idx="2">
                  <c:v>0.19315904584532317</c:v>
                </c:pt>
                <c:pt idx="3">
                  <c:v>-0.96238236076884709</c:v>
                </c:pt>
                <c:pt idx="4">
                  <c:v>-0.39046286857561552</c:v>
                </c:pt>
                <c:pt idx="5">
                  <c:v>-1.6936576847100646</c:v>
                </c:pt>
                <c:pt idx="6">
                  <c:v>-0.56208545008508404</c:v>
                </c:pt>
                <c:pt idx="7">
                  <c:v>-0.22410114452911056</c:v>
                </c:pt>
                <c:pt idx="8">
                  <c:v>0.27491041311232772</c:v>
                </c:pt>
                <c:pt idx="9">
                  <c:v>0.55974897321551698</c:v>
                </c:pt>
                <c:pt idx="10">
                  <c:v>0.52561504961336003</c:v>
                </c:pt>
                <c:pt idx="11">
                  <c:v>0.7811552567295631</c:v>
                </c:pt>
                <c:pt idx="12">
                  <c:v>0.67993731058238849</c:v>
                </c:pt>
                <c:pt idx="13">
                  <c:v>0.992256951339621</c:v>
                </c:pt>
                <c:pt idx="14">
                  <c:v>7.8548892532119829E-2</c:v>
                </c:pt>
                <c:pt idx="15">
                  <c:v>-0.88767438106449048</c:v>
                </c:pt>
                <c:pt idx="16">
                  <c:v>-0.32318194681776746</c:v>
                </c:pt>
                <c:pt idx="17">
                  <c:v>-1.6853969538820841</c:v>
                </c:pt>
                <c:pt idx="18">
                  <c:v>-0.54905832823173217</c:v>
                </c:pt>
                <c:pt idx="19">
                  <c:v>-0.22734449363937304</c:v>
                </c:pt>
                <c:pt idx="20">
                  <c:v>0.24102294111362615</c:v>
                </c:pt>
                <c:pt idx="21">
                  <c:v>0.43330945682900246</c:v>
                </c:pt>
                <c:pt idx="22">
                  <c:v>0.45827922907874696</c:v>
                </c:pt>
                <c:pt idx="23">
                  <c:v>0.73935269659135816</c:v>
                </c:pt>
                <c:pt idx="24">
                  <c:v>0.63592340092338184</c:v>
                </c:pt>
                <c:pt idx="25">
                  <c:v>0.96957433125906001</c:v>
                </c:pt>
                <c:pt idx="26">
                  <c:v>0.13181646518588597</c:v>
                </c:pt>
                <c:pt idx="27">
                  <c:v>-0.87846661631005807</c:v>
                </c:pt>
                <c:pt idx="28">
                  <c:v>-0.4064438510697348</c:v>
                </c:pt>
                <c:pt idx="29">
                  <c:v>-1.6583222293268109</c:v>
                </c:pt>
                <c:pt idx="30">
                  <c:v>-0.58235295299815848</c:v>
                </c:pt>
                <c:pt idx="31">
                  <c:v>-0.23057961290839257</c:v>
                </c:pt>
                <c:pt idx="32">
                  <c:v>0.21403751337191573</c:v>
                </c:pt>
                <c:pt idx="33">
                  <c:v>0.35708169032279347</c:v>
                </c:pt>
                <c:pt idx="34">
                  <c:v>0.54082936035570794</c:v>
                </c:pt>
                <c:pt idx="35">
                  <c:v>0.7020300593557427</c:v>
                </c:pt>
                <c:pt idx="36">
                  <c:v>0.54936645557208974</c:v>
                </c:pt>
                <c:pt idx="37">
                  <c:v>0.94714066387609963</c:v>
                </c:pt>
                <c:pt idx="38">
                  <c:v>1.3630969566618356E-2</c:v>
                </c:pt>
                <c:pt idx="39">
                  <c:v>-0.83896635943825126</c:v>
                </c:pt>
                <c:pt idx="40">
                  <c:v>-0.37207544096369127</c:v>
                </c:pt>
                <c:pt idx="41">
                  <c:v>-1.6499215911976997</c:v>
                </c:pt>
                <c:pt idx="42">
                  <c:v>-0.4862868299762837</c:v>
                </c:pt>
                <c:pt idx="43">
                  <c:v>-0.19287886464962223</c:v>
                </c:pt>
                <c:pt idx="44">
                  <c:v>0.2671212728676951</c:v>
                </c:pt>
                <c:pt idx="45">
                  <c:v>0.47679988411524821</c:v>
                </c:pt>
                <c:pt idx="46">
                  <c:v>0.61183986583075989</c:v>
                </c:pt>
                <c:pt idx="47">
                  <c:v>0.81031551095447973</c:v>
                </c:pt>
                <c:pt idx="48">
                  <c:v>0.79370627011351602</c:v>
                </c:pt>
                <c:pt idx="49">
                  <c:v>1.0876418880243679</c:v>
                </c:pt>
                <c:pt idx="50">
                  <c:v>0.17939774125476005</c:v>
                </c:pt>
                <c:pt idx="51">
                  <c:v>-0.73882829619465218</c:v>
                </c:pt>
                <c:pt idx="52">
                  <c:v>-0.44931261085701801</c:v>
                </c:pt>
                <c:pt idx="53">
                  <c:v>-1.7100803882711093</c:v>
                </c:pt>
                <c:pt idx="54">
                  <c:v>-0.54905832823173217</c:v>
                </c:pt>
                <c:pt idx="55">
                  <c:v>-0.20611561601044814</c:v>
                </c:pt>
                <c:pt idx="56">
                  <c:v>0.1578559537334881</c:v>
                </c:pt>
                <c:pt idx="57">
                  <c:v>0.24474426328086021</c:v>
                </c:pt>
                <c:pt idx="58">
                  <c:v>0.46824514104506609</c:v>
                </c:pt>
                <c:pt idx="59">
                  <c:v>0.7344228027078249</c:v>
                </c:pt>
                <c:pt idx="60">
                  <c:v>0.69941327399377085</c:v>
                </c:pt>
                <c:pt idx="61">
                  <c:v>1.0110006301062291</c:v>
                </c:pt>
                <c:pt idx="62">
                  <c:v>0.16116455291141119</c:v>
                </c:pt>
                <c:pt idx="63">
                  <c:v>-1.0043796606596638</c:v>
                </c:pt>
                <c:pt idx="64">
                  <c:v>-0.39046286857561552</c:v>
                </c:pt>
                <c:pt idx="65">
                  <c:v>-1.6478162880146452</c:v>
                </c:pt>
                <c:pt idx="66">
                  <c:v>-0.40719627336917363</c:v>
                </c:pt>
                <c:pt idx="67">
                  <c:v>-0.25932534347363367</c:v>
                </c:pt>
                <c:pt idx="68">
                  <c:v>0.27804047143240557</c:v>
                </c:pt>
                <c:pt idx="69">
                  <c:v>0.59199337869738933</c:v>
                </c:pt>
                <c:pt idx="70">
                  <c:v>0.54697269354134814</c:v>
                </c:pt>
                <c:pt idx="71">
                  <c:v>0.63517249113955376</c:v>
                </c:pt>
                <c:pt idx="72">
                  <c:v>0.54042573973681773</c:v>
                </c:pt>
                <c:pt idx="73">
                  <c:v>1.0256942647021043</c:v>
                </c:pt>
                <c:pt idx="74">
                  <c:v>8.9548574136893766E-2</c:v>
                </c:pt>
                <c:pt idx="75">
                  <c:v>-0.89913779415053963</c:v>
                </c:pt>
                <c:pt idx="76">
                  <c:v>-0.36976775394080241</c:v>
                </c:pt>
                <c:pt idx="77">
                  <c:v>-1.5399278669657082</c:v>
                </c:pt>
                <c:pt idx="78">
                  <c:v>-0.53969151738430121</c:v>
                </c:pt>
                <c:pt idx="79">
                  <c:v>-0.22734449363937304</c:v>
                </c:pt>
                <c:pt idx="80">
                  <c:v>0.13982418877241815</c:v>
                </c:pt>
                <c:pt idx="81">
                  <c:v>0.44042927010730304</c:v>
                </c:pt>
                <c:pt idx="82">
                  <c:v>0.53929867071007476</c:v>
                </c:pt>
                <c:pt idx="83">
                  <c:v>0.69883604914737085</c:v>
                </c:pt>
                <c:pt idx="84">
                  <c:v>0.71711755392058407</c:v>
                </c:pt>
                <c:pt idx="85">
                  <c:v>1.1691906699232324</c:v>
                </c:pt>
                <c:pt idx="86">
                  <c:v>0.13181646518588597</c:v>
                </c:pt>
                <c:pt idx="87">
                  <c:v>-0.79649445804668773</c:v>
                </c:pt>
                <c:pt idx="88">
                  <c:v>-0.31612309336859168</c:v>
                </c:pt>
                <c:pt idx="89">
                  <c:v>-1.5662901889683036</c:v>
                </c:pt>
                <c:pt idx="90">
                  <c:v>-0.49401482912849204</c:v>
                </c:pt>
                <c:pt idx="91">
                  <c:v>-0.19454065968081313</c:v>
                </c:pt>
                <c:pt idx="92">
                  <c:v>0.2334601215030539</c:v>
                </c:pt>
                <c:pt idx="93">
                  <c:v>0.46502138033163531</c:v>
                </c:pt>
                <c:pt idx="94">
                  <c:v>0.5908977680599804</c:v>
                </c:pt>
                <c:pt idx="95">
                  <c:v>0.77945846480030578</c:v>
                </c:pt>
                <c:pt idx="96">
                  <c:v>0.6453990564394485</c:v>
                </c:pt>
                <c:pt idx="97">
                  <c:v>1.0278015851999007</c:v>
                </c:pt>
                <c:pt idx="98">
                  <c:v>0.12733223667123572</c:v>
                </c:pt>
                <c:pt idx="99">
                  <c:v>-0.89913779415053963</c:v>
                </c:pt>
                <c:pt idx="100">
                  <c:v>-0.36745800945760299</c:v>
                </c:pt>
                <c:pt idx="101">
                  <c:v>-1.5531460622525994</c:v>
                </c:pt>
                <c:pt idx="102">
                  <c:v>-0.54531777627369205</c:v>
                </c:pt>
                <c:pt idx="103">
                  <c:v>-0.24503580533359848</c:v>
                </c:pt>
                <c:pt idx="104">
                  <c:v>6.8644956943963498E-2</c:v>
                </c:pt>
                <c:pt idx="105">
                  <c:v>0.26624852582000325</c:v>
                </c:pt>
                <c:pt idx="106">
                  <c:v>0.42350967046619237</c:v>
                </c:pt>
                <c:pt idx="107">
                  <c:v>0.69406046478714389</c:v>
                </c:pt>
                <c:pt idx="108">
                  <c:v>0.58931667095957918</c:v>
                </c:pt>
                <c:pt idx="109">
                  <c:v>0.99018460766710714</c:v>
                </c:pt>
                <c:pt idx="110">
                  <c:v>3.2911916456903167E-2</c:v>
                </c:pt>
                <c:pt idx="111">
                  <c:v>-0.93998018697599028</c:v>
                </c:pt>
                <c:pt idx="112">
                  <c:v>-0.37898615727049378</c:v>
                </c:pt>
                <c:pt idx="113">
                  <c:v>-1.6687767341312081</c:v>
                </c:pt>
                <c:pt idx="114">
                  <c:v>-0.49208591553061576</c:v>
                </c:pt>
                <c:pt idx="115">
                  <c:v>-0.19620039725169325</c:v>
                </c:pt>
                <c:pt idx="116">
                  <c:v>9.3005395922873546E-2</c:v>
                </c:pt>
                <c:pt idx="117">
                  <c:v>0.4262410800584705</c:v>
                </c:pt>
                <c:pt idx="118">
                  <c:v>0.46538745032456408</c:v>
                </c:pt>
                <c:pt idx="119">
                  <c:v>0.58212442166019962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01032"/>
        <c:axId val="345294760"/>
      </c:scatterChart>
      <c:valAx>
        <c:axId val="34530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294760"/>
        <c:crosses val="autoZero"/>
        <c:crossBetween val="midCat"/>
      </c:valAx>
      <c:valAx>
        <c:axId val="345294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301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0.48730362788960835</c:v>
                </c:pt>
                <c:pt idx="1">
                  <c:v>0.34454274847342148</c:v>
                </c:pt>
                <c:pt idx="2">
                  <c:v>0.16205837193456149</c:v>
                </c:pt>
                <c:pt idx="3">
                  <c:v>0.22027280937350965</c:v>
                </c:pt>
                <c:pt idx="4">
                  <c:v>-0.45704921702908119</c:v>
                </c:pt>
                <c:pt idx="5">
                  <c:v>-2.0197736223365275</c:v>
                </c:pt>
                <c:pt idx="6">
                  <c:v>-0.95605615773572872</c:v>
                </c:pt>
                <c:pt idx="7">
                  <c:v>-9.9496993088266667E-3</c:v>
                </c:pt>
                <c:pt idx="8">
                  <c:v>0.78479440989159799</c:v>
                </c:pt>
                <c:pt idx="9">
                  <c:v>1.7422787245684397</c:v>
                </c:pt>
                <c:pt idx="10">
                  <c:v>1.0462899272838062</c:v>
                </c:pt>
                <c:pt idx="11">
                  <c:v>0.65307379043352909</c:v>
                </c:pt>
                <c:pt idx="12">
                  <c:v>0.48219386966506922</c:v>
                </c:pt>
                <c:pt idx="13">
                  <c:v>0.55062733241355999</c:v>
                </c:pt>
                <c:pt idx="14">
                  <c:v>-1.1948598479939165</c:v>
                </c:pt>
                <c:pt idx="15">
                  <c:v>-1.0826976057920827</c:v>
                </c:pt>
                <c:pt idx="16">
                  <c:v>4.5716688510634554E-2</c:v>
                </c:pt>
                <c:pt idx="17">
                  <c:v>-2.0386056347148034</c:v>
                </c:pt>
                <c:pt idx="18">
                  <c:v>0.1486624504126183</c:v>
                </c:pt>
                <c:pt idx="19">
                  <c:v>-0.24672158265912872</c:v>
                </c:pt>
                <c:pt idx="20">
                  <c:v>0.12051236068937976</c:v>
                </c:pt>
                <c:pt idx="21">
                  <c:v>0.17315057629409614</c:v>
                </c:pt>
                <c:pt idx="22">
                  <c:v>2.0767761523096836E-2</c:v>
                </c:pt>
                <c:pt idx="23">
                  <c:v>0.54917297452450775</c:v>
                </c:pt>
                <c:pt idx="24">
                  <c:v>1.2041717623292303</c:v>
                </c:pt>
                <c:pt idx="25">
                  <c:v>1.7546837408655882</c:v>
                </c:pt>
                <c:pt idx="26">
                  <c:v>0.28245323130940286</c:v>
                </c:pt>
                <c:pt idx="27">
                  <c:v>-1.2855045681307609</c:v>
                </c:pt>
                <c:pt idx="28">
                  <c:v>-0.66356201521601377</c:v>
                </c:pt>
                <c:pt idx="29">
                  <c:v>-1.9092953056180353</c:v>
                </c:pt>
                <c:pt idx="30">
                  <c:v>-4.1951800159780998E-2</c:v>
                </c:pt>
                <c:pt idx="31">
                  <c:v>-7.0408693610086295E-2</c:v>
                </c:pt>
                <c:pt idx="32">
                  <c:v>-0.41468790635701269</c:v>
                </c:pt>
                <c:pt idx="33">
                  <c:v>0.43581806022232167</c:v>
                </c:pt>
                <c:pt idx="34">
                  <c:v>0.43748932080889369</c:v>
                </c:pt>
                <c:pt idx="35">
                  <c:v>0.64152552462215473</c:v>
                </c:pt>
                <c:pt idx="36">
                  <c:v>1.0782082689010908</c:v>
                </c:pt>
                <c:pt idx="37">
                  <c:v>1.2126081235308583</c:v>
                </c:pt>
                <c:pt idx="38">
                  <c:v>0.68202489298971358</c:v>
                </c:pt>
                <c:pt idx="39">
                  <c:v>-0.26251197980638596</c:v>
                </c:pt>
                <c:pt idx="40">
                  <c:v>-0.5328778072119692</c:v>
                </c:pt>
                <c:pt idx="41">
                  <c:v>-1.4334083128964279</c:v>
                </c:pt>
                <c:pt idx="42">
                  <c:v>-1.0336997472573897</c:v>
                </c:pt>
                <c:pt idx="43">
                  <c:v>9.5949690921489611E-2</c:v>
                </c:pt>
                <c:pt idx="44">
                  <c:v>-0.2436423186454314</c:v>
                </c:pt>
                <c:pt idx="45">
                  <c:v>0.45229489073523826</c:v>
                </c:pt>
                <c:pt idx="46">
                  <c:v>0.32218419041655727</c:v>
                </c:pt>
                <c:pt idx="47">
                  <c:v>0.52163832554177747</c:v>
                </c:pt>
                <c:pt idx="48">
                  <c:v>1.0476752664121955</c:v>
                </c:pt>
                <c:pt idx="49">
                  <c:v>1.3813525458440581</c:v>
                </c:pt>
                <c:pt idx="50">
                  <c:v>7.0210331855391384E-2</c:v>
                </c:pt>
                <c:pt idx="51">
                  <c:v>0.34823412771840373</c:v>
                </c:pt>
                <c:pt idx="52">
                  <c:v>-1.3486476371800855</c:v>
                </c:pt>
                <c:pt idx="53">
                  <c:v>-3.2379614363005214</c:v>
                </c:pt>
                <c:pt idx="54">
                  <c:v>-0.76876636250946606</c:v>
                </c:pt>
                <c:pt idx="55">
                  <c:v>-1.2845464171506389</c:v>
                </c:pt>
                <c:pt idx="56">
                  <c:v>0.71411179681665093</c:v>
                </c:pt>
                <c:pt idx="57">
                  <c:v>-0.51453217144713659</c:v>
                </c:pt>
                <c:pt idx="58">
                  <c:v>0.83897113900707587</c:v>
                </c:pt>
                <c:pt idx="59">
                  <c:v>0.70520761209993943</c:v>
                </c:pt>
                <c:pt idx="60">
                  <c:v>1.5013507633035417</c:v>
                </c:pt>
                <c:pt idx="61">
                  <c:v>0.44195725415527787</c:v>
                </c:pt>
                <c:pt idx="62">
                  <c:v>-0.81162536542778241</c:v>
                </c:pt>
                <c:pt idx="63">
                  <c:v>1.8061507771448375E-2</c:v>
                </c:pt>
                <c:pt idx="64">
                  <c:v>-0.18542126212676169</c:v>
                </c:pt>
                <c:pt idx="65">
                  <c:v>-0.93384253085031987</c:v>
                </c:pt>
                <c:pt idx="66">
                  <c:v>-4.5386810946896221E-2</c:v>
                </c:pt>
                <c:pt idx="67">
                  <c:v>0.4996578300857849</c:v>
                </c:pt>
                <c:pt idx="68">
                  <c:v>-0.45093095256468674</c:v>
                </c:pt>
                <c:pt idx="69">
                  <c:v>0.38841569488435906</c:v>
                </c:pt>
                <c:pt idx="70">
                  <c:v>0.68198671784102494</c:v>
                </c:pt>
                <c:pt idx="71">
                  <c:v>0.49864756578807917</c:v>
                </c:pt>
                <c:pt idx="72">
                  <c:v>-3.9213639099056508E-2</c:v>
                </c:pt>
                <c:pt idx="73">
                  <c:v>1.7791216119420254</c:v>
                </c:pt>
                <c:pt idx="74">
                  <c:v>1.1714866693560622</c:v>
                </c:pt>
                <c:pt idx="75">
                  <c:v>-3.8519396662506797</c:v>
                </c:pt>
                <c:pt idx="76">
                  <c:v>-1.3334466363777586</c:v>
                </c:pt>
                <c:pt idx="77">
                  <c:v>-2.4680410646308366</c:v>
                </c:pt>
                <c:pt idx="78">
                  <c:v>0.82909137184875259</c:v>
                </c:pt>
                <c:pt idx="79">
                  <c:v>-0.8678149875128125</c:v>
                </c:pt>
                <c:pt idx="80">
                  <c:v>1.1142946466911232</c:v>
                </c:pt>
                <c:pt idx="81">
                  <c:v>-0.56362966700988903</c:v>
                </c:pt>
                <c:pt idx="82">
                  <c:v>0.49014327025709448</c:v>
                </c:pt>
                <c:pt idx="83">
                  <c:v>0.71794842288384852</c:v>
                </c:pt>
                <c:pt idx="84">
                  <c:v>-0.12908112494401539</c:v>
                </c:pt>
                <c:pt idx="85">
                  <c:v>0.87774020170285227</c:v>
                </c:pt>
                <c:pt idx="86">
                  <c:v>0.82760724838104927</c:v>
                </c:pt>
                <c:pt idx="87">
                  <c:v>-0.82600816617696637</c:v>
                </c:pt>
                <c:pt idx="88">
                  <c:v>0.29843412967039451</c:v>
                </c:pt>
                <c:pt idx="89">
                  <c:v>-0.86523630014258879</c:v>
                </c:pt>
                <c:pt idx="90">
                  <c:v>-1.3590954682107823</c:v>
                </c:pt>
                <c:pt idx="91">
                  <c:v>0.13948928951400724</c:v>
                </c:pt>
                <c:pt idx="92">
                  <c:v>0.46041670259626122</c:v>
                </c:pt>
                <c:pt idx="93">
                  <c:v>0.55244427235498716</c:v>
                </c:pt>
                <c:pt idx="94">
                  <c:v>0.58815522510629303</c:v>
                </c:pt>
                <c:pt idx="95">
                  <c:v>0.24612167591464659</c:v>
                </c:pt>
                <c:pt idx="96">
                  <c:v>0.44132594532881808</c:v>
                </c:pt>
                <c:pt idx="97">
                  <c:v>0.75240667927208482</c:v>
                </c:pt>
                <c:pt idx="98">
                  <c:v>-0.84316799078664495</c:v>
                </c:pt>
                <c:pt idx="99">
                  <c:v>-0.44717845766790504</c:v>
                </c:pt>
                <c:pt idx="100">
                  <c:v>0.67795321879020243</c:v>
                </c:pt>
                <c:pt idx="101">
                  <c:v>-0.15906848887573749</c:v>
                </c:pt>
                <c:pt idx="102">
                  <c:v>-0.14411542771362329</c:v>
                </c:pt>
                <c:pt idx="103">
                  <c:v>-0.78187297107618448</c:v>
                </c:pt>
                <c:pt idx="104">
                  <c:v>0.59835208577530752</c:v>
                </c:pt>
                <c:pt idx="105">
                  <c:v>0.39913885540648897</c:v>
                </c:pt>
                <c:pt idx="106">
                  <c:v>-0.32114225673055896</c:v>
                </c:pt>
                <c:pt idx="107">
                  <c:v>1.3597880615838791</c:v>
                </c:pt>
                <c:pt idx="108">
                  <c:v>0.33864086352962031</c:v>
                </c:pt>
                <c:pt idx="109">
                  <c:v>1.1893861789879838</c:v>
                </c:pt>
                <c:pt idx="110">
                  <c:v>0.7931393181292109</c:v>
                </c:pt>
                <c:pt idx="111">
                  <c:v>-1.6761759087983077</c:v>
                </c:pt>
                <c:pt idx="112">
                  <c:v>-0.26537406272649372</c:v>
                </c:pt>
                <c:pt idx="113">
                  <c:v>-1.3081032913544337</c:v>
                </c:pt>
                <c:pt idx="114">
                  <c:v>-1.8358302489369682</c:v>
                </c:pt>
                <c:pt idx="115">
                  <c:v>0.32275110968033704</c:v>
                </c:pt>
                <c:pt idx="116">
                  <c:v>-0.71529759611942212</c:v>
                </c:pt>
                <c:pt idx="117">
                  <c:v>1.196238666769323</c:v>
                </c:pt>
                <c:pt idx="118">
                  <c:v>1.0660296035125172</c:v>
                </c:pt>
                <c:pt idx="119">
                  <c:v>1.263804264481182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'1791-1800-Reg-Dummy-T'!$B$37:$B$156</c:f>
              <c:numCache>
                <c:formatCode>General</c:formatCode>
                <c:ptCount val="120"/>
                <c:pt idx="0">
                  <c:v>0.56196987107452212</c:v>
                </c:pt>
                <c:pt idx="1">
                  <c:v>1.0639408250899867</c:v>
                </c:pt>
                <c:pt idx="2">
                  <c:v>0.19315904584532317</c:v>
                </c:pt>
                <c:pt idx="3">
                  <c:v>-0.96238236076884709</c:v>
                </c:pt>
                <c:pt idx="4">
                  <c:v>-0.39046286857561552</c:v>
                </c:pt>
                <c:pt idx="5">
                  <c:v>-1.6936576847100646</c:v>
                </c:pt>
                <c:pt idx="6">
                  <c:v>-0.56208545008508404</c:v>
                </c:pt>
                <c:pt idx="7">
                  <c:v>-0.22410114452911056</c:v>
                </c:pt>
                <c:pt idx="8">
                  <c:v>0.27491041311232772</c:v>
                </c:pt>
                <c:pt idx="9">
                  <c:v>0.55974897321551698</c:v>
                </c:pt>
                <c:pt idx="10">
                  <c:v>0.52561504961336003</c:v>
                </c:pt>
                <c:pt idx="11">
                  <c:v>0.7811552567295631</c:v>
                </c:pt>
                <c:pt idx="12">
                  <c:v>0.67993731058238849</c:v>
                </c:pt>
                <c:pt idx="13">
                  <c:v>0.992256951339621</c:v>
                </c:pt>
                <c:pt idx="14">
                  <c:v>7.8548892532119829E-2</c:v>
                </c:pt>
                <c:pt idx="15">
                  <c:v>-0.88767438106449048</c:v>
                </c:pt>
                <c:pt idx="16">
                  <c:v>-0.32318194681776746</c:v>
                </c:pt>
                <c:pt idx="17">
                  <c:v>-1.6853969538820841</c:v>
                </c:pt>
                <c:pt idx="18">
                  <c:v>-0.54905832823173217</c:v>
                </c:pt>
                <c:pt idx="19">
                  <c:v>-0.22734449363937304</c:v>
                </c:pt>
                <c:pt idx="20">
                  <c:v>0.24102294111362615</c:v>
                </c:pt>
                <c:pt idx="21">
                  <c:v>0.43330945682900246</c:v>
                </c:pt>
                <c:pt idx="22">
                  <c:v>0.45827922907874696</c:v>
                </c:pt>
                <c:pt idx="23">
                  <c:v>0.73935269659135816</c:v>
                </c:pt>
                <c:pt idx="24">
                  <c:v>0.63592340092338184</c:v>
                </c:pt>
                <c:pt idx="25">
                  <c:v>0.96957433125906001</c:v>
                </c:pt>
                <c:pt idx="26">
                  <c:v>0.13181646518588597</c:v>
                </c:pt>
                <c:pt idx="27">
                  <c:v>-0.87846661631005807</c:v>
                </c:pt>
                <c:pt idx="28">
                  <c:v>-0.4064438510697348</c:v>
                </c:pt>
                <c:pt idx="29">
                  <c:v>-1.6583222293268109</c:v>
                </c:pt>
                <c:pt idx="30">
                  <c:v>-0.58235295299815848</c:v>
                </c:pt>
                <c:pt idx="31">
                  <c:v>-0.23057961290839257</c:v>
                </c:pt>
                <c:pt idx="32">
                  <c:v>0.21403751337191573</c:v>
                </c:pt>
                <c:pt idx="33">
                  <c:v>0.35708169032279347</c:v>
                </c:pt>
                <c:pt idx="34">
                  <c:v>0.54082936035570794</c:v>
                </c:pt>
                <c:pt idx="35">
                  <c:v>0.7020300593557427</c:v>
                </c:pt>
                <c:pt idx="36">
                  <c:v>0.54936645557208974</c:v>
                </c:pt>
                <c:pt idx="37">
                  <c:v>0.94714066387609963</c:v>
                </c:pt>
                <c:pt idx="38">
                  <c:v>1.3630969566618356E-2</c:v>
                </c:pt>
                <c:pt idx="39">
                  <c:v>-0.83896635943825126</c:v>
                </c:pt>
                <c:pt idx="40">
                  <c:v>-0.37207544096369127</c:v>
                </c:pt>
                <c:pt idx="41">
                  <c:v>-1.6499215911976997</c:v>
                </c:pt>
                <c:pt idx="42">
                  <c:v>-0.4862868299762837</c:v>
                </c:pt>
                <c:pt idx="43">
                  <c:v>-0.19287886464962223</c:v>
                </c:pt>
                <c:pt idx="44">
                  <c:v>0.2671212728676951</c:v>
                </c:pt>
                <c:pt idx="45">
                  <c:v>0.47679988411524821</c:v>
                </c:pt>
                <c:pt idx="46">
                  <c:v>0.61183986583075989</c:v>
                </c:pt>
                <c:pt idx="47">
                  <c:v>0.81031551095447973</c:v>
                </c:pt>
                <c:pt idx="48">
                  <c:v>0.79370627011351602</c:v>
                </c:pt>
                <c:pt idx="49">
                  <c:v>1.0876418880243679</c:v>
                </c:pt>
                <c:pt idx="50">
                  <c:v>0.17939774125476005</c:v>
                </c:pt>
                <c:pt idx="51">
                  <c:v>-0.73882829619465218</c:v>
                </c:pt>
                <c:pt idx="52">
                  <c:v>-0.44931261085701801</c:v>
                </c:pt>
                <c:pt idx="53">
                  <c:v>-1.7100803882711093</c:v>
                </c:pt>
                <c:pt idx="54">
                  <c:v>-0.54905832823173217</c:v>
                </c:pt>
                <c:pt idx="55">
                  <c:v>-0.20611561601044814</c:v>
                </c:pt>
                <c:pt idx="56">
                  <c:v>0.1578559537334881</c:v>
                </c:pt>
                <c:pt idx="57">
                  <c:v>0.24474426328086021</c:v>
                </c:pt>
                <c:pt idx="58">
                  <c:v>0.46824514104506609</c:v>
                </c:pt>
                <c:pt idx="59">
                  <c:v>0.7344228027078249</c:v>
                </c:pt>
                <c:pt idx="60">
                  <c:v>0.69941327399377085</c:v>
                </c:pt>
                <c:pt idx="61">
                  <c:v>1.0110006301062291</c:v>
                </c:pt>
                <c:pt idx="62">
                  <c:v>0.16116455291141119</c:v>
                </c:pt>
                <c:pt idx="63">
                  <c:v>-1.0043796606596638</c:v>
                </c:pt>
                <c:pt idx="64">
                  <c:v>-0.39046286857561552</c:v>
                </c:pt>
                <c:pt idx="65">
                  <c:v>-1.6478162880146452</c:v>
                </c:pt>
                <c:pt idx="66">
                  <c:v>-0.40719627336917363</c:v>
                </c:pt>
                <c:pt idx="67">
                  <c:v>-0.25932534347363367</c:v>
                </c:pt>
                <c:pt idx="68">
                  <c:v>0.27804047143240557</c:v>
                </c:pt>
                <c:pt idx="69">
                  <c:v>0.59199337869738933</c:v>
                </c:pt>
                <c:pt idx="70">
                  <c:v>0.54697269354134814</c:v>
                </c:pt>
                <c:pt idx="71">
                  <c:v>0.63517249113955376</c:v>
                </c:pt>
                <c:pt idx="72">
                  <c:v>0.54042573973681773</c:v>
                </c:pt>
                <c:pt idx="73">
                  <c:v>1.0256942647021043</c:v>
                </c:pt>
                <c:pt idx="74">
                  <c:v>8.9548574136893766E-2</c:v>
                </c:pt>
                <c:pt idx="75">
                  <c:v>-0.89913779415053963</c:v>
                </c:pt>
                <c:pt idx="76">
                  <c:v>-0.36976775394080241</c:v>
                </c:pt>
                <c:pt idx="77">
                  <c:v>-1.5399278669657082</c:v>
                </c:pt>
                <c:pt idx="78">
                  <c:v>-0.53969151738430121</c:v>
                </c:pt>
                <c:pt idx="79">
                  <c:v>-0.22734449363937304</c:v>
                </c:pt>
                <c:pt idx="80">
                  <c:v>0.13982418877241815</c:v>
                </c:pt>
                <c:pt idx="81">
                  <c:v>0.44042927010730304</c:v>
                </c:pt>
                <c:pt idx="82">
                  <c:v>0.53929867071007476</c:v>
                </c:pt>
                <c:pt idx="83">
                  <c:v>0.69883604914737085</c:v>
                </c:pt>
                <c:pt idx="84">
                  <c:v>0.71711755392058407</c:v>
                </c:pt>
                <c:pt idx="85">
                  <c:v>1.1691906699232324</c:v>
                </c:pt>
                <c:pt idx="86">
                  <c:v>0.13181646518588597</c:v>
                </c:pt>
                <c:pt idx="87">
                  <c:v>-0.79649445804668773</c:v>
                </c:pt>
                <c:pt idx="88">
                  <c:v>-0.31612309336859168</c:v>
                </c:pt>
                <c:pt idx="89">
                  <c:v>-1.5662901889683036</c:v>
                </c:pt>
                <c:pt idx="90">
                  <c:v>-0.49401482912849204</c:v>
                </c:pt>
                <c:pt idx="91">
                  <c:v>-0.19454065968081313</c:v>
                </c:pt>
                <c:pt idx="92">
                  <c:v>0.2334601215030539</c:v>
                </c:pt>
                <c:pt idx="93">
                  <c:v>0.46502138033163531</c:v>
                </c:pt>
                <c:pt idx="94">
                  <c:v>0.5908977680599804</c:v>
                </c:pt>
                <c:pt idx="95">
                  <c:v>0.77945846480030578</c:v>
                </c:pt>
                <c:pt idx="96">
                  <c:v>0.6453990564394485</c:v>
                </c:pt>
                <c:pt idx="97">
                  <c:v>1.0278015851999007</c:v>
                </c:pt>
                <c:pt idx="98">
                  <c:v>0.12733223667123572</c:v>
                </c:pt>
                <c:pt idx="99">
                  <c:v>-0.89913779415053963</c:v>
                </c:pt>
                <c:pt idx="100">
                  <c:v>-0.36745800945760299</c:v>
                </c:pt>
                <c:pt idx="101">
                  <c:v>-1.5531460622525994</c:v>
                </c:pt>
                <c:pt idx="102">
                  <c:v>-0.54531777627369205</c:v>
                </c:pt>
                <c:pt idx="103">
                  <c:v>-0.24503580533359848</c:v>
                </c:pt>
                <c:pt idx="104">
                  <c:v>6.8644956943963498E-2</c:v>
                </c:pt>
                <c:pt idx="105">
                  <c:v>0.26624852582000325</c:v>
                </c:pt>
                <c:pt idx="106">
                  <c:v>0.42350967046619237</c:v>
                </c:pt>
                <c:pt idx="107">
                  <c:v>0.69406046478714389</c:v>
                </c:pt>
                <c:pt idx="108">
                  <c:v>0.58931667095957918</c:v>
                </c:pt>
                <c:pt idx="109">
                  <c:v>0.99018460766710714</c:v>
                </c:pt>
                <c:pt idx="110">
                  <c:v>3.2911916456903167E-2</c:v>
                </c:pt>
                <c:pt idx="111">
                  <c:v>-0.93998018697599028</c:v>
                </c:pt>
                <c:pt idx="112">
                  <c:v>-0.37898615727049378</c:v>
                </c:pt>
                <c:pt idx="113">
                  <c:v>-1.6687767341312081</c:v>
                </c:pt>
                <c:pt idx="114">
                  <c:v>-0.49208591553061576</c:v>
                </c:pt>
                <c:pt idx="115">
                  <c:v>-0.19620039725169325</c:v>
                </c:pt>
                <c:pt idx="116">
                  <c:v>9.3005395922873546E-2</c:v>
                </c:pt>
                <c:pt idx="117">
                  <c:v>0.4262410800584705</c:v>
                </c:pt>
                <c:pt idx="118">
                  <c:v>0.46538745032456408</c:v>
                </c:pt>
                <c:pt idx="119">
                  <c:v>0.58212442166019962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01816"/>
        <c:axId val="345294368"/>
      </c:scatterChart>
      <c:valAx>
        <c:axId val="34530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294368"/>
        <c:crosses val="autoZero"/>
        <c:crossBetween val="midCat"/>
      </c:valAx>
      <c:valAx>
        <c:axId val="34529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301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1791-1800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'Dummy-Dummy+T-Plot'!$B$2:$B$13</c:f>
              <c:numCache>
                <c:formatCode>General</c:formatCode>
                <c:ptCount val="12"/>
                <c:pt idx="0">
                  <c:v>0.6412575603316103</c:v>
                </c:pt>
                <c:pt idx="1">
                  <c:v>1.0284426417187711</c:v>
                </c:pt>
                <c:pt idx="2">
                  <c:v>0.11393268597470363</c:v>
                </c:pt>
                <c:pt idx="3">
                  <c:v>-0.88454479077597015</c:v>
                </c:pt>
                <c:pt idx="4">
                  <c:v>-0.3764274600896943</c:v>
                </c:pt>
                <c:pt idx="5">
                  <c:v>-1.6373335987720239</c:v>
                </c:pt>
                <c:pt idx="6">
                  <c:v>-0.52071482012092607</c:v>
                </c:pt>
                <c:pt idx="7">
                  <c:v>-0.2203466431116079</c:v>
                </c:pt>
                <c:pt idx="8">
                  <c:v>0.19679232287737713</c:v>
                </c:pt>
                <c:pt idx="9">
                  <c:v>0.42616179027782319</c:v>
                </c:pt>
                <c:pt idx="10">
                  <c:v>0.51708748990258024</c:v>
                </c:pt>
                <c:pt idx="11">
                  <c:v>0.71569282178735494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'Dummy-Dummy+T-Plot'!$C$2:$C$13</c:f>
              <c:numCache>
                <c:formatCode>General</c:formatCode>
                <c:ptCount val="12"/>
                <c:pt idx="0">
                  <c:v>0.56196987107452212</c:v>
                </c:pt>
                <c:pt idx="1">
                  <c:v>1.0639408250899867</c:v>
                </c:pt>
                <c:pt idx="2">
                  <c:v>0.19315904584532317</c:v>
                </c:pt>
                <c:pt idx="3">
                  <c:v>-0.96238236076884709</c:v>
                </c:pt>
                <c:pt idx="4">
                  <c:v>-0.39046286857561552</c:v>
                </c:pt>
                <c:pt idx="5">
                  <c:v>-1.6936576847100646</c:v>
                </c:pt>
                <c:pt idx="6">
                  <c:v>-0.56208545008508404</c:v>
                </c:pt>
                <c:pt idx="7">
                  <c:v>-0.22410114452911056</c:v>
                </c:pt>
                <c:pt idx="8">
                  <c:v>0.27491041311232772</c:v>
                </c:pt>
                <c:pt idx="9">
                  <c:v>0.55974897321551698</c:v>
                </c:pt>
                <c:pt idx="10">
                  <c:v>0.52561504961336003</c:v>
                </c:pt>
                <c:pt idx="11">
                  <c:v>0.7811552567295631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297504"/>
        <c:axId val="345297896"/>
      </c:lineChart>
      <c:catAx>
        <c:axId val="3452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97896"/>
        <c:crosses val="autoZero"/>
        <c:auto val="1"/>
        <c:lblAlgn val="ctr"/>
        <c:lblOffset val="100"/>
        <c:noMultiLvlLbl val="0"/>
      </c:catAx>
      <c:valAx>
        <c:axId val="3452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'1791-1800-Reg-Dummy'!$C$35:$C$154</c:f>
              <c:numCache>
                <c:formatCode>General</c:formatCode>
                <c:ptCount val="120"/>
                <c:pt idx="0">
                  <c:v>-0.15395393244200195</c:v>
                </c:pt>
                <c:pt idx="1">
                  <c:v>-0.68389989324534961</c:v>
                </c:pt>
                <c:pt idx="2">
                  <c:v>4.8125685959857861E-2</c:v>
                </c:pt>
                <c:pt idx="3">
                  <c:v>1.1048176001494798</c:v>
                </c:pt>
                <c:pt idx="4">
                  <c:v>-8.062175693938689E-2</c:v>
                </c:pt>
                <c:pt idx="5">
                  <c:v>-0.38244002356450357</c:v>
                </c:pt>
                <c:pt idx="6">
                  <c:v>-0.43534133761480265</c:v>
                </c:pt>
                <c:pt idx="7">
                  <c:v>0.21039694380278123</c:v>
                </c:pt>
                <c:pt idx="8">
                  <c:v>0.58800208701422085</c:v>
                </c:pt>
                <c:pt idx="9">
                  <c:v>1.3161169342906165</c:v>
                </c:pt>
                <c:pt idx="10">
                  <c:v>0.52920243738122597</c:v>
                </c:pt>
                <c:pt idx="11">
                  <c:v>-6.2619031353825849E-2</c:v>
                </c:pt>
                <c:pt idx="12">
                  <c:v>-0.15906369066654108</c:v>
                </c:pt>
                <c:pt idx="13">
                  <c:v>-0.4778153093052111</c:v>
                </c:pt>
                <c:pt idx="14">
                  <c:v>-1.3087925339686202</c:v>
                </c:pt>
                <c:pt idx="15">
                  <c:v>-0.19815281501611259</c:v>
                </c:pt>
                <c:pt idx="16">
                  <c:v>0.42214414860032884</c:v>
                </c:pt>
                <c:pt idx="17">
                  <c:v>-0.40127203594277949</c:v>
                </c:pt>
                <c:pt idx="18">
                  <c:v>0.66937727053354434</c:v>
                </c:pt>
                <c:pt idx="19">
                  <c:v>-2.637493954752082E-2</c:v>
                </c:pt>
                <c:pt idx="20">
                  <c:v>-7.6279962187997374E-2</c:v>
                </c:pt>
                <c:pt idx="21">
                  <c:v>-0.25301121398372706</c:v>
                </c:pt>
                <c:pt idx="22">
                  <c:v>-0.4963197283794834</c:v>
                </c:pt>
                <c:pt idx="23">
                  <c:v>-0.16651984726284719</c:v>
                </c:pt>
                <c:pt idx="24">
                  <c:v>0.56291420199761999</c:v>
                </c:pt>
                <c:pt idx="25">
                  <c:v>0.72624109914681712</c:v>
                </c:pt>
                <c:pt idx="26">
                  <c:v>0.16852054533469923</c:v>
                </c:pt>
                <c:pt idx="27">
                  <c:v>-0.40095977735479071</c:v>
                </c:pt>
                <c:pt idx="28">
                  <c:v>-0.28713455512631947</c:v>
                </c:pt>
                <c:pt idx="29">
                  <c:v>-0.2719617068460114</c:v>
                </c:pt>
                <c:pt idx="30">
                  <c:v>0.47876301996114506</c:v>
                </c:pt>
                <c:pt idx="31">
                  <c:v>0.14993794950152162</c:v>
                </c:pt>
                <c:pt idx="32">
                  <c:v>-0.61148022923438983</c:v>
                </c:pt>
                <c:pt idx="33">
                  <c:v>9.6562699444984745E-3</c:v>
                </c:pt>
                <c:pt idx="34">
                  <c:v>-7.9598169093686555E-2</c:v>
                </c:pt>
                <c:pt idx="35">
                  <c:v>-7.4167297165200208E-2</c:v>
                </c:pt>
                <c:pt idx="36">
                  <c:v>0.43695070856948048</c:v>
                </c:pt>
                <c:pt idx="37">
                  <c:v>0.18416548181208725</c:v>
                </c:pt>
                <c:pt idx="38">
                  <c:v>0.56809220701500995</c:v>
                </c:pt>
                <c:pt idx="39">
                  <c:v>0.62203281096958418</c:v>
                </c:pt>
                <c:pt idx="40">
                  <c:v>-0.1564503471222749</c:v>
                </c:pt>
                <c:pt idx="41">
                  <c:v>0.203925285875596</c:v>
                </c:pt>
                <c:pt idx="42">
                  <c:v>-0.5129849271364636</c:v>
                </c:pt>
                <c:pt idx="43">
                  <c:v>0.31629633403309754</c:v>
                </c:pt>
                <c:pt idx="44">
                  <c:v>-0.44043464152280853</c:v>
                </c:pt>
                <c:pt idx="45">
                  <c:v>2.613310045741507E-2</c:v>
                </c:pt>
                <c:pt idx="46">
                  <c:v>-0.19490329948602297</c:v>
                </c:pt>
                <c:pt idx="47">
                  <c:v>-0.19405449624557747</c:v>
                </c:pt>
                <c:pt idx="48">
                  <c:v>0.40641770608058525</c:v>
                </c:pt>
                <c:pt idx="49">
                  <c:v>0.352909904125287</c:v>
                </c:pt>
                <c:pt idx="50">
                  <c:v>-4.3722354119312246E-2</c:v>
                </c:pt>
                <c:pt idx="51">
                  <c:v>1.2327789184943738</c:v>
                </c:pt>
                <c:pt idx="52">
                  <c:v>-0.97222017709039121</c:v>
                </c:pt>
                <c:pt idx="53">
                  <c:v>-1.6006278375284975</c:v>
                </c:pt>
                <c:pt idx="54">
                  <c:v>-0.24805154238853999</c:v>
                </c:pt>
                <c:pt idx="55">
                  <c:v>-1.064199774039031</c:v>
                </c:pt>
                <c:pt idx="56">
                  <c:v>0.5173194739392738</c:v>
                </c:pt>
                <c:pt idx="57">
                  <c:v>-0.94069396172495978</c:v>
                </c:pt>
                <c:pt idx="58">
                  <c:v>0.32188364910449563</c:v>
                </c:pt>
                <c:pt idx="59">
                  <c:v>-1.0485209687415509E-2</c:v>
                </c:pt>
                <c:pt idx="60">
                  <c:v>0.86009320297193137</c:v>
                </c:pt>
                <c:pt idx="61">
                  <c:v>-0.58648538756349322</c:v>
                </c:pt>
                <c:pt idx="62">
                  <c:v>-0.92555805140248604</c:v>
                </c:pt>
                <c:pt idx="63">
                  <c:v>0.90260629854741847</c:v>
                </c:pt>
                <c:pt idx="64">
                  <c:v>0.19100619796293261</c:v>
                </c:pt>
                <c:pt idx="65">
                  <c:v>0.70349106792170402</c:v>
                </c:pt>
                <c:pt idx="66">
                  <c:v>0.47532800917402984</c:v>
                </c:pt>
                <c:pt idx="67">
                  <c:v>0.7200044731973928</c:v>
                </c:pt>
                <c:pt idx="68">
                  <c:v>-0.64772327544206387</c:v>
                </c:pt>
                <c:pt idx="69">
                  <c:v>-3.774609539346413E-2</c:v>
                </c:pt>
                <c:pt idx="70">
                  <c:v>0.16489922793844469</c:v>
                </c:pt>
                <c:pt idx="71">
                  <c:v>-0.21704525599927577</c:v>
                </c:pt>
                <c:pt idx="72">
                  <c:v>-0.68047119943066681</c:v>
                </c:pt>
                <c:pt idx="73">
                  <c:v>0.75067897022325436</c:v>
                </c:pt>
                <c:pt idx="74">
                  <c:v>1.0575539833813585</c:v>
                </c:pt>
                <c:pt idx="75">
                  <c:v>-2.9673948754747097</c:v>
                </c:pt>
                <c:pt idx="76">
                  <c:v>-0.95701917628806432</c:v>
                </c:pt>
                <c:pt idx="77">
                  <c:v>-0.83070746585881272</c:v>
                </c:pt>
                <c:pt idx="78">
                  <c:v>1.3498061919696787</c:v>
                </c:pt>
                <c:pt idx="79">
                  <c:v>-0.6474683444012046</c:v>
                </c:pt>
                <c:pt idx="80">
                  <c:v>0.91750232381374608</c:v>
                </c:pt>
                <c:pt idx="81">
                  <c:v>-0.98979145728771223</c:v>
                </c:pt>
                <c:pt idx="82">
                  <c:v>-2.6944219645485767E-2</c:v>
                </c:pt>
                <c:pt idx="83">
                  <c:v>2.2556010964935869E-3</c:v>
                </c:pt>
                <c:pt idx="84">
                  <c:v>-0.77033868527562566</c:v>
                </c:pt>
                <c:pt idx="85">
                  <c:v>-0.15070244001591881</c:v>
                </c:pt>
                <c:pt idx="86">
                  <c:v>0.71367456240634564</c:v>
                </c:pt>
                <c:pt idx="87">
                  <c:v>5.8536624599003773E-2</c:v>
                </c:pt>
                <c:pt idx="88">
                  <c:v>0.67486158976008881</c:v>
                </c:pt>
                <c:pt idx="89">
                  <c:v>0.7720972986294351</c:v>
                </c:pt>
                <c:pt idx="90">
                  <c:v>-0.83838064808985624</c:v>
                </c:pt>
                <c:pt idx="91">
                  <c:v>0.35983593262561514</c:v>
                </c:pt>
                <c:pt idx="92">
                  <c:v>0.26362437971888408</c:v>
                </c:pt>
                <c:pt idx="93">
                  <c:v>0.12628248207716397</c:v>
                </c:pt>
                <c:pt idx="94">
                  <c:v>7.106773520371279E-2</c:v>
                </c:pt>
                <c:pt idx="95">
                  <c:v>-0.46957114587270832</c:v>
                </c:pt>
                <c:pt idx="96">
                  <c:v>-0.19993161500279222</c:v>
                </c:pt>
                <c:pt idx="97">
                  <c:v>-0.27603596244668627</c:v>
                </c:pt>
                <c:pt idx="98">
                  <c:v>-0.95710067676134858</c:v>
                </c:pt>
                <c:pt idx="99">
                  <c:v>0.43736633310806511</c:v>
                </c:pt>
                <c:pt idx="100">
                  <c:v>1.0543806788798968</c:v>
                </c:pt>
                <c:pt idx="101">
                  <c:v>1.4782651098962865</c:v>
                </c:pt>
                <c:pt idx="102">
                  <c:v>0.37659939240730278</c:v>
                </c:pt>
                <c:pt idx="103">
                  <c:v>-0.56152632796457658</c:v>
                </c:pt>
                <c:pt idx="104">
                  <c:v>0.40155976289793038</c:v>
                </c:pt>
                <c:pt idx="105">
                  <c:v>-2.7022934871334225E-2</c:v>
                </c:pt>
                <c:pt idx="106">
                  <c:v>-0.83822974663313921</c:v>
                </c:pt>
                <c:pt idx="107">
                  <c:v>0.64409523979652417</c:v>
                </c:pt>
                <c:pt idx="108">
                  <c:v>-0.30261669680198999</c:v>
                </c:pt>
                <c:pt idx="109">
                  <c:v>0.16094353726921273</c:v>
                </c:pt>
                <c:pt idx="110">
                  <c:v>0.67920663215450727</c:v>
                </c:pt>
                <c:pt idx="111">
                  <c:v>-0.79163111802233754</c:v>
                </c:pt>
                <c:pt idx="112">
                  <c:v>0.11105339736320058</c:v>
                </c:pt>
                <c:pt idx="113">
                  <c:v>0.32923030741759018</c:v>
                </c:pt>
                <c:pt idx="114">
                  <c:v>-1.3151154288160423</c:v>
                </c:pt>
                <c:pt idx="115">
                  <c:v>0.54309775279194494</c:v>
                </c:pt>
                <c:pt idx="116">
                  <c:v>-0.91208991899679925</c:v>
                </c:pt>
                <c:pt idx="117">
                  <c:v>0.77007687649149981</c:v>
                </c:pt>
                <c:pt idx="118">
                  <c:v>0.54894211360993694</c:v>
                </c:pt>
                <c:pt idx="119">
                  <c:v>0.54811144269382706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53528"/>
        <c:axId val="497452352"/>
      </c:scatterChart>
      <c:valAx>
        <c:axId val="49745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452352"/>
        <c:crosses val="autoZero"/>
        <c:crossBetween val="midCat"/>
      </c:valAx>
      <c:valAx>
        <c:axId val="49745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453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'1791-1800-Reg-Dummy'!$C$35:$C$154</c:f>
              <c:numCache>
                <c:formatCode>General</c:formatCode>
                <c:ptCount val="120"/>
                <c:pt idx="0">
                  <c:v>-0.15395393244200195</c:v>
                </c:pt>
                <c:pt idx="1">
                  <c:v>-0.68389989324534961</c:v>
                </c:pt>
                <c:pt idx="2">
                  <c:v>4.8125685959857861E-2</c:v>
                </c:pt>
                <c:pt idx="3">
                  <c:v>1.1048176001494798</c:v>
                </c:pt>
                <c:pt idx="4">
                  <c:v>-8.062175693938689E-2</c:v>
                </c:pt>
                <c:pt idx="5">
                  <c:v>-0.38244002356450357</c:v>
                </c:pt>
                <c:pt idx="6">
                  <c:v>-0.43534133761480265</c:v>
                </c:pt>
                <c:pt idx="7">
                  <c:v>0.21039694380278123</c:v>
                </c:pt>
                <c:pt idx="8">
                  <c:v>0.58800208701422085</c:v>
                </c:pt>
                <c:pt idx="9">
                  <c:v>1.3161169342906165</c:v>
                </c:pt>
                <c:pt idx="10">
                  <c:v>0.52920243738122597</c:v>
                </c:pt>
                <c:pt idx="11">
                  <c:v>-6.2619031353825849E-2</c:v>
                </c:pt>
                <c:pt idx="12">
                  <c:v>-0.15906369066654108</c:v>
                </c:pt>
                <c:pt idx="13">
                  <c:v>-0.4778153093052111</c:v>
                </c:pt>
                <c:pt idx="14">
                  <c:v>-1.3087925339686202</c:v>
                </c:pt>
                <c:pt idx="15">
                  <c:v>-0.19815281501611259</c:v>
                </c:pt>
                <c:pt idx="16">
                  <c:v>0.42214414860032884</c:v>
                </c:pt>
                <c:pt idx="17">
                  <c:v>-0.40127203594277949</c:v>
                </c:pt>
                <c:pt idx="18">
                  <c:v>0.66937727053354434</c:v>
                </c:pt>
                <c:pt idx="19">
                  <c:v>-2.637493954752082E-2</c:v>
                </c:pt>
                <c:pt idx="20">
                  <c:v>-7.6279962187997374E-2</c:v>
                </c:pt>
                <c:pt idx="21">
                  <c:v>-0.25301121398372706</c:v>
                </c:pt>
                <c:pt idx="22">
                  <c:v>-0.4963197283794834</c:v>
                </c:pt>
                <c:pt idx="23">
                  <c:v>-0.16651984726284719</c:v>
                </c:pt>
                <c:pt idx="24">
                  <c:v>0.56291420199761999</c:v>
                </c:pt>
                <c:pt idx="25">
                  <c:v>0.72624109914681712</c:v>
                </c:pt>
                <c:pt idx="26">
                  <c:v>0.16852054533469923</c:v>
                </c:pt>
                <c:pt idx="27">
                  <c:v>-0.40095977735479071</c:v>
                </c:pt>
                <c:pt idx="28">
                  <c:v>-0.28713455512631947</c:v>
                </c:pt>
                <c:pt idx="29">
                  <c:v>-0.2719617068460114</c:v>
                </c:pt>
                <c:pt idx="30">
                  <c:v>0.47876301996114506</c:v>
                </c:pt>
                <c:pt idx="31">
                  <c:v>0.14993794950152162</c:v>
                </c:pt>
                <c:pt idx="32">
                  <c:v>-0.61148022923438983</c:v>
                </c:pt>
                <c:pt idx="33">
                  <c:v>9.6562699444984745E-3</c:v>
                </c:pt>
                <c:pt idx="34">
                  <c:v>-7.9598169093686555E-2</c:v>
                </c:pt>
                <c:pt idx="35">
                  <c:v>-7.4167297165200208E-2</c:v>
                </c:pt>
                <c:pt idx="36">
                  <c:v>0.43695070856948048</c:v>
                </c:pt>
                <c:pt idx="37">
                  <c:v>0.18416548181208725</c:v>
                </c:pt>
                <c:pt idx="38">
                  <c:v>0.56809220701500995</c:v>
                </c:pt>
                <c:pt idx="39">
                  <c:v>0.62203281096958418</c:v>
                </c:pt>
                <c:pt idx="40">
                  <c:v>-0.1564503471222749</c:v>
                </c:pt>
                <c:pt idx="41">
                  <c:v>0.203925285875596</c:v>
                </c:pt>
                <c:pt idx="42">
                  <c:v>-0.5129849271364636</c:v>
                </c:pt>
                <c:pt idx="43">
                  <c:v>0.31629633403309754</c:v>
                </c:pt>
                <c:pt idx="44">
                  <c:v>-0.44043464152280853</c:v>
                </c:pt>
                <c:pt idx="45">
                  <c:v>2.613310045741507E-2</c:v>
                </c:pt>
                <c:pt idx="46">
                  <c:v>-0.19490329948602297</c:v>
                </c:pt>
                <c:pt idx="47">
                  <c:v>-0.19405449624557747</c:v>
                </c:pt>
                <c:pt idx="48">
                  <c:v>0.40641770608058525</c:v>
                </c:pt>
                <c:pt idx="49">
                  <c:v>0.352909904125287</c:v>
                </c:pt>
                <c:pt idx="50">
                  <c:v>-4.3722354119312246E-2</c:v>
                </c:pt>
                <c:pt idx="51">
                  <c:v>1.2327789184943738</c:v>
                </c:pt>
                <c:pt idx="52">
                  <c:v>-0.97222017709039121</c:v>
                </c:pt>
                <c:pt idx="53">
                  <c:v>-1.6006278375284975</c:v>
                </c:pt>
                <c:pt idx="54">
                  <c:v>-0.24805154238853999</c:v>
                </c:pt>
                <c:pt idx="55">
                  <c:v>-1.064199774039031</c:v>
                </c:pt>
                <c:pt idx="56">
                  <c:v>0.5173194739392738</c:v>
                </c:pt>
                <c:pt idx="57">
                  <c:v>-0.94069396172495978</c:v>
                </c:pt>
                <c:pt idx="58">
                  <c:v>0.32188364910449563</c:v>
                </c:pt>
                <c:pt idx="59">
                  <c:v>-1.0485209687415509E-2</c:v>
                </c:pt>
                <c:pt idx="60">
                  <c:v>0.86009320297193137</c:v>
                </c:pt>
                <c:pt idx="61">
                  <c:v>-0.58648538756349322</c:v>
                </c:pt>
                <c:pt idx="62">
                  <c:v>-0.92555805140248604</c:v>
                </c:pt>
                <c:pt idx="63">
                  <c:v>0.90260629854741847</c:v>
                </c:pt>
                <c:pt idx="64">
                  <c:v>0.19100619796293261</c:v>
                </c:pt>
                <c:pt idx="65">
                  <c:v>0.70349106792170402</c:v>
                </c:pt>
                <c:pt idx="66">
                  <c:v>0.47532800917402984</c:v>
                </c:pt>
                <c:pt idx="67">
                  <c:v>0.7200044731973928</c:v>
                </c:pt>
                <c:pt idx="68">
                  <c:v>-0.64772327544206387</c:v>
                </c:pt>
                <c:pt idx="69">
                  <c:v>-3.774609539346413E-2</c:v>
                </c:pt>
                <c:pt idx="70">
                  <c:v>0.16489922793844469</c:v>
                </c:pt>
                <c:pt idx="71">
                  <c:v>-0.21704525599927577</c:v>
                </c:pt>
                <c:pt idx="72">
                  <c:v>-0.68047119943066681</c:v>
                </c:pt>
                <c:pt idx="73">
                  <c:v>0.75067897022325436</c:v>
                </c:pt>
                <c:pt idx="74">
                  <c:v>1.0575539833813585</c:v>
                </c:pt>
                <c:pt idx="75">
                  <c:v>-2.9673948754747097</c:v>
                </c:pt>
                <c:pt idx="76">
                  <c:v>-0.95701917628806432</c:v>
                </c:pt>
                <c:pt idx="77">
                  <c:v>-0.83070746585881272</c:v>
                </c:pt>
                <c:pt idx="78">
                  <c:v>1.3498061919696787</c:v>
                </c:pt>
                <c:pt idx="79">
                  <c:v>-0.6474683444012046</c:v>
                </c:pt>
                <c:pt idx="80">
                  <c:v>0.91750232381374608</c:v>
                </c:pt>
                <c:pt idx="81">
                  <c:v>-0.98979145728771223</c:v>
                </c:pt>
                <c:pt idx="82">
                  <c:v>-2.6944219645485767E-2</c:v>
                </c:pt>
                <c:pt idx="83">
                  <c:v>2.2556010964935869E-3</c:v>
                </c:pt>
                <c:pt idx="84">
                  <c:v>-0.77033868527562566</c:v>
                </c:pt>
                <c:pt idx="85">
                  <c:v>-0.15070244001591881</c:v>
                </c:pt>
                <c:pt idx="86">
                  <c:v>0.71367456240634564</c:v>
                </c:pt>
                <c:pt idx="87">
                  <c:v>5.8536624599003773E-2</c:v>
                </c:pt>
                <c:pt idx="88">
                  <c:v>0.67486158976008881</c:v>
                </c:pt>
                <c:pt idx="89">
                  <c:v>0.7720972986294351</c:v>
                </c:pt>
                <c:pt idx="90">
                  <c:v>-0.83838064808985624</c:v>
                </c:pt>
                <c:pt idx="91">
                  <c:v>0.35983593262561514</c:v>
                </c:pt>
                <c:pt idx="92">
                  <c:v>0.26362437971888408</c:v>
                </c:pt>
                <c:pt idx="93">
                  <c:v>0.12628248207716397</c:v>
                </c:pt>
                <c:pt idx="94">
                  <c:v>7.106773520371279E-2</c:v>
                </c:pt>
                <c:pt idx="95">
                  <c:v>-0.46957114587270832</c:v>
                </c:pt>
                <c:pt idx="96">
                  <c:v>-0.19993161500279222</c:v>
                </c:pt>
                <c:pt idx="97">
                  <c:v>-0.27603596244668627</c:v>
                </c:pt>
                <c:pt idx="98">
                  <c:v>-0.95710067676134858</c:v>
                </c:pt>
                <c:pt idx="99">
                  <c:v>0.43736633310806511</c:v>
                </c:pt>
                <c:pt idx="100">
                  <c:v>1.0543806788798968</c:v>
                </c:pt>
                <c:pt idx="101">
                  <c:v>1.4782651098962865</c:v>
                </c:pt>
                <c:pt idx="102">
                  <c:v>0.37659939240730278</c:v>
                </c:pt>
                <c:pt idx="103">
                  <c:v>-0.56152632796457658</c:v>
                </c:pt>
                <c:pt idx="104">
                  <c:v>0.40155976289793038</c:v>
                </c:pt>
                <c:pt idx="105">
                  <c:v>-2.7022934871334225E-2</c:v>
                </c:pt>
                <c:pt idx="106">
                  <c:v>-0.83822974663313921</c:v>
                </c:pt>
                <c:pt idx="107">
                  <c:v>0.64409523979652417</c:v>
                </c:pt>
                <c:pt idx="108">
                  <c:v>-0.30261669680198999</c:v>
                </c:pt>
                <c:pt idx="109">
                  <c:v>0.16094353726921273</c:v>
                </c:pt>
                <c:pt idx="110">
                  <c:v>0.67920663215450727</c:v>
                </c:pt>
                <c:pt idx="111">
                  <c:v>-0.79163111802233754</c:v>
                </c:pt>
                <c:pt idx="112">
                  <c:v>0.11105339736320058</c:v>
                </c:pt>
                <c:pt idx="113">
                  <c:v>0.32923030741759018</c:v>
                </c:pt>
                <c:pt idx="114">
                  <c:v>-1.3151154288160423</c:v>
                </c:pt>
                <c:pt idx="115">
                  <c:v>0.54309775279194494</c:v>
                </c:pt>
                <c:pt idx="116">
                  <c:v>-0.91208991899679925</c:v>
                </c:pt>
                <c:pt idx="117">
                  <c:v>0.77007687649149981</c:v>
                </c:pt>
                <c:pt idx="118">
                  <c:v>0.54894211360993694</c:v>
                </c:pt>
                <c:pt idx="119">
                  <c:v>0.54811144269382706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53920"/>
        <c:axId val="345923312"/>
      </c:scatterChart>
      <c:valAx>
        <c:axId val="49745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23312"/>
        <c:crosses val="autoZero"/>
        <c:crossBetween val="midCat"/>
      </c:valAx>
      <c:valAx>
        <c:axId val="34592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453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'1791-1800-Reg-Dummy'!$C$35:$C$154</c:f>
              <c:numCache>
                <c:formatCode>General</c:formatCode>
                <c:ptCount val="120"/>
                <c:pt idx="0">
                  <c:v>-0.15395393244200195</c:v>
                </c:pt>
                <c:pt idx="1">
                  <c:v>-0.68389989324534961</c:v>
                </c:pt>
                <c:pt idx="2">
                  <c:v>4.8125685959857861E-2</c:v>
                </c:pt>
                <c:pt idx="3">
                  <c:v>1.1048176001494798</c:v>
                </c:pt>
                <c:pt idx="4">
                  <c:v>-8.062175693938689E-2</c:v>
                </c:pt>
                <c:pt idx="5">
                  <c:v>-0.38244002356450357</c:v>
                </c:pt>
                <c:pt idx="6">
                  <c:v>-0.43534133761480265</c:v>
                </c:pt>
                <c:pt idx="7">
                  <c:v>0.21039694380278123</c:v>
                </c:pt>
                <c:pt idx="8">
                  <c:v>0.58800208701422085</c:v>
                </c:pt>
                <c:pt idx="9">
                  <c:v>1.3161169342906165</c:v>
                </c:pt>
                <c:pt idx="10">
                  <c:v>0.52920243738122597</c:v>
                </c:pt>
                <c:pt idx="11">
                  <c:v>-6.2619031353825849E-2</c:v>
                </c:pt>
                <c:pt idx="12">
                  <c:v>-0.15906369066654108</c:v>
                </c:pt>
                <c:pt idx="13">
                  <c:v>-0.4778153093052111</c:v>
                </c:pt>
                <c:pt idx="14">
                  <c:v>-1.3087925339686202</c:v>
                </c:pt>
                <c:pt idx="15">
                  <c:v>-0.19815281501611259</c:v>
                </c:pt>
                <c:pt idx="16">
                  <c:v>0.42214414860032884</c:v>
                </c:pt>
                <c:pt idx="17">
                  <c:v>-0.40127203594277949</c:v>
                </c:pt>
                <c:pt idx="18">
                  <c:v>0.66937727053354434</c:v>
                </c:pt>
                <c:pt idx="19">
                  <c:v>-2.637493954752082E-2</c:v>
                </c:pt>
                <c:pt idx="20">
                  <c:v>-7.6279962187997374E-2</c:v>
                </c:pt>
                <c:pt idx="21">
                  <c:v>-0.25301121398372706</c:v>
                </c:pt>
                <c:pt idx="22">
                  <c:v>-0.4963197283794834</c:v>
                </c:pt>
                <c:pt idx="23">
                  <c:v>-0.16651984726284719</c:v>
                </c:pt>
                <c:pt idx="24">
                  <c:v>0.56291420199761999</c:v>
                </c:pt>
                <c:pt idx="25">
                  <c:v>0.72624109914681712</c:v>
                </c:pt>
                <c:pt idx="26">
                  <c:v>0.16852054533469923</c:v>
                </c:pt>
                <c:pt idx="27">
                  <c:v>-0.40095977735479071</c:v>
                </c:pt>
                <c:pt idx="28">
                  <c:v>-0.28713455512631947</c:v>
                </c:pt>
                <c:pt idx="29">
                  <c:v>-0.2719617068460114</c:v>
                </c:pt>
                <c:pt idx="30">
                  <c:v>0.47876301996114506</c:v>
                </c:pt>
                <c:pt idx="31">
                  <c:v>0.14993794950152162</c:v>
                </c:pt>
                <c:pt idx="32">
                  <c:v>-0.61148022923438983</c:v>
                </c:pt>
                <c:pt idx="33">
                  <c:v>9.6562699444984745E-3</c:v>
                </c:pt>
                <c:pt idx="34">
                  <c:v>-7.9598169093686555E-2</c:v>
                </c:pt>
                <c:pt idx="35">
                  <c:v>-7.4167297165200208E-2</c:v>
                </c:pt>
                <c:pt idx="36">
                  <c:v>0.43695070856948048</c:v>
                </c:pt>
                <c:pt idx="37">
                  <c:v>0.18416548181208725</c:v>
                </c:pt>
                <c:pt idx="38">
                  <c:v>0.56809220701500995</c:v>
                </c:pt>
                <c:pt idx="39">
                  <c:v>0.62203281096958418</c:v>
                </c:pt>
                <c:pt idx="40">
                  <c:v>-0.1564503471222749</c:v>
                </c:pt>
                <c:pt idx="41">
                  <c:v>0.203925285875596</c:v>
                </c:pt>
                <c:pt idx="42">
                  <c:v>-0.5129849271364636</c:v>
                </c:pt>
                <c:pt idx="43">
                  <c:v>0.31629633403309754</c:v>
                </c:pt>
                <c:pt idx="44">
                  <c:v>-0.44043464152280853</c:v>
                </c:pt>
                <c:pt idx="45">
                  <c:v>2.613310045741507E-2</c:v>
                </c:pt>
                <c:pt idx="46">
                  <c:v>-0.19490329948602297</c:v>
                </c:pt>
                <c:pt idx="47">
                  <c:v>-0.19405449624557747</c:v>
                </c:pt>
                <c:pt idx="48">
                  <c:v>0.40641770608058525</c:v>
                </c:pt>
                <c:pt idx="49">
                  <c:v>0.352909904125287</c:v>
                </c:pt>
                <c:pt idx="50">
                  <c:v>-4.3722354119312246E-2</c:v>
                </c:pt>
                <c:pt idx="51">
                  <c:v>1.2327789184943738</c:v>
                </c:pt>
                <c:pt idx="52">
                  <c:v>-0.97222017709039121</c:v>
                </c:pt>
                <c:pt idx="53">
                  <c:v>-1.6006278375284975</c:v>
                </c:pt>
                <c:pt idx="54">
                  <c:v>-0.24805154238853999</c:v>
                </c:pt>
                <c:pt idx="55">
                  <c:v>-1.064199774039031</c:v>
                </c:pt>
                <c:pt idx="56">
                  <c:v>0.5173194739392738</c:v>
                </c:pt>
                <c:pt idx="57">
                  <c:v>-0.94069396172495978</c:v>
                </c:pt>
                <c:pt idx="58">
                  <c:v>0.32188364910449563</c:v>
                </c:pt>
                <c:pt idx="59">
                  <c:v>-1.0485209687415509E-2</c:v>
                </c:pt>
                <c:pt idx="60">
                  <c:v>0.86009320297193137</c:v>
                </c:pt>
                <c:pt idx="61">
                  <c:v>-0.58648538756349322</c:v>
                </c:pt>
                <c:pt idx="62">
                  <c:v>-0.92555805140248604</c:v>
                </c:pt>
                <c:pt idx="63">
                  <c:v>0.90260629854741847</c:v>
                </c:pt>
                <c:pt idx="64">
                  <c:v>0.19100619796293261</c:v>
                </c:pt>
                <c:pt idx="65">
                  <c:v>0.70349106792170402</c:v>
                </c:pt>
                <c:pt idx="66">
                  <c:v>0.47532800917402984</c:v>
                </c:pt>
                <c:pt idx="67">
                  <c:v>0.7200044731973928</c:v>
                </c:pt>
                <c:pt idx="68">
                  <c:v>-0.64772327544206387</c:v>
                </c:pt>
                <c:pt idx="69">
                  <c:v>-3.774609539346413E-2</c:v>
                </c:pt>
                <c:pt idx="70">
                  <c:v>0.16489922793844469</c:v>
                </c:pt>
                <c:pt idx="71">
                  <c:v>-0.21704525599927577</c:v>
                </c:pt>
                <c:pt idx="72">
                  <c:v>-0.68047119943066681</c:v>
                </c:pt>
                <c:pt idx="73">
                  <c:v>0.75067897022325436</c:v>
                </c:pt>
                <c:pt idx="74">
                  <c:v>1.0575539833813585</c:v>
                </c:pt>
                <c:pt idx="75">
                  <c:v>-2.9673948754747097</c:v>
                </c:pt>
                <c:pt idx="76">
                  <c:v>-0.95701917628806432</c:v>
                </c:pt>
                <c:pt idx="77">
                  <c:v>-0.83070746585881272</c:v>
                </c:pt>
                <c:pt idx="78">
                  <c:v>1.3498061919696787</c:v>
                </c:pt>
                <c:pt idx="79">
                  <c:v>-0.6474683444012046</c:v>
                </c:pt>
                <c:pt idx="80">
                  <c:v>0.91750232381374608</c:v>
                </c:pt>
                <c:pt idx="81">
                  <c:v>-0.98979145728771223</c:v>
                </c:pt>
                <c:pt idx="82">
                  <c:v>-2.6944219645485767E-2</c:v>
                </c:pt>
                <c:pt idx="83">
                  <c:v>2.2556010964935869E-3</c:v>
                </c:pt>
                <c:pt idx="84">
                  <c:v>-0.77033868527562566</c:v>
                </c:pt>
                <c:pt idx="85">
                  <c:v>-0.15070244001591881</c:v>
                </c:pt>
                <c:pt idx="86">
                  <c:v>0.71367456240634564</c:v>
                </c:pt>
                <c:pt idx="87">
                  <c:v>5.8536624599003773E-2</c:v>
                </c:pt>
                <c:pt idx="88">
                  <c:v>0.67486158976008881</c:v>
                </c:pt>
                <c:pt idx="89">
                  <c:v>0.7720972986294351</c:v>
                </c:pt>
                <c:pt idx="90">
                  <c:v>-0.83838064808985624</c:v>
                </c:pt>
                <c:pt idx="91">
                  <c:v>0.35983593262561514</c:v>
                </c:pt>
                <c:pt idx="92">
                  <c:v>0.26362437971888408</c:v>
                </c:pt>
                <c:pt idx="93">
                  <c:v>0.12628248207716397</c:v>
                </c:pt>
                <c:pt idx="94">
                  <c:v>7.106773520371279E-2</c:v>
                </c:pt>
                <c:pt idx="95">
                  <c:v>-0.46957114587270832</c:v>
                </c:pt>
                <c:pt idx="96">
                  <c:v>-0.19993161500279222</c:v>
                </c:pt>
                <c:pt idx="97">
                  <c:v>-0.27603596244668627</c:v>
                </c:pt>
                <c:pt idx="98">
                  <c:v>-0.95710067676134858</c:v>
                </c:pt>
                <c:pt idx="99">
                  <c:v>0.43736633310806511</c:v>
                </c:pt>
                <c:pt idx="100">
                  <c:v>1.0543806788798968</c:v>
                </c:pt>
                <c:pt idx="101">
                  <c:v>1.4782651098962865</c:v>
                </c:pt>
                <c:pt idx="102">
                  <c:v>0.37659939240730278</c:v>
                </c:pt>
                <c:pt idx="103">
                  <c:v>-0.56152632796457658</c:v>
                </c:pt>
                <c:pt idx="104">
                  <c:v>0.40155976289793038</c:v>
                </c:pt>
                <c:pt idx="105">
                  <c:v>-2.7022934871334225E-2</c:v>
                </c:pt>
                <c:pt idx="106">
                  <c:v>-0.83822974663313921</c:v>
                </c:pt>
                <c:pt idx="107">
                  <c:v>0.64409523979652417</c:v>
                </c:pt>
                <c:pt idx="108">
                  <c:v>-0.30261669680198999</c:v>
                </c:pt>
                <c:pt idx="109">
                  <c:v>0.16094353726921273</c:v>
                </c:pt>
                <c:pt idx="110">
                  <c:v>0.67920663215450727</c:v>
                </c:pt>
                <c:pt idx="111">
                  <c:v>-0.79163111802233754</c:v>
                </c:pt>
                <c:pt idx="112">
                  <c:v>0.11105339736320058</c:v>
                </c:pt>
                <c:pt idx="113">
                  <c:v>0.32923030741759018</c:v>
                </c:pt>
                <c:pt idx="114">
                  <c:v>-1.3151154288160423</c:v>
                </c:pt>
                <c:pt idx="115">
                  <c:v>0.54309775279194494</c:v>
                </c:pt>
                <c:pt idx="116">
                  <c:v>-0.91208991899679925</c:v>
                </c:pt>
                <c:pt idx="117">
                  <c:v>0.77007687649149981</c:v>
                </c:pt>
                <c:pt idx="118">
                  <c:v>0.54894211360993694</c:v>
                </c:pt>
                <c:pt idx="119">
                  <c:v>0.54811144269382706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23704"/>
        <c:axId val="345926448"/>
      </c:scatterChart>
      <c:valAx>
        <c:axId val="34592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26448"/>
        <c:crosses val="autoZero"/>
        <c:crossBetween val="midCat"/>
      </c:valAx>
      <c:valAx>
        <c:axId val="34592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23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'1791-1800-Reg-Dummy'!$C$35:$C$154</c:f>
              <c:numCache>
                <c:formatCode>General</c:formatCode>
                <c:ptCount val="120"/>
                <c:pt idx="0">
                  <c:v>-0.15395393244200195</c:v>
                </c:pt>
                <c:pt idx="1">
                  <c:v>-0.68389989324534961</c:v>
                </c:pt>
                <c:pt idx="2">
                  <c:v>4.8125685959857861E-2</c:v>
                </c:pt>
                <c:pt idx="3">
                  <c:v>1.1048176001494798</c:v>
                </c:pt>
                <c:pt idx="4">
                  <c:v>-8.062175693938689E-2</c:v>
                </c:pt>
                <c:pt idx="5">
                  <c:v>-0.38244002356450357</c:v>
                </c:pt>
                <c:pt idx="6">
                  <c:v>-0.43534133761480265</c:v>
                </c:pt>
                <c:pt idx="7">
                  <c:v>0.21039694380278123</c:v>
                </c:pt>
                <c:pt idx="8">
                  <c:v>0.58800208701422085</c:v>
                </c:pt>
                <c:pt idx="9">
                  <c:v>1.3161169342906165</c:v>
                </c:pt>
                <c:pt idx="10">
                  <c:v>0.52920243738122597</c:v>
                </c:pt>
                <c:pt idx="11">
                  <c:v>-6.2619031353825849E-2</c:v>
                </c:pt>
                <c:pt idx="12">
                  <c:v>-0.15906369066654108</c:v>
                </c:pt>
                <c:pt idx="13">
                  <c:v>-0.4778153093052111</c:v>
                </c:pt>
                <c:pt idx="14">
                  <c:v>-1.3087925339686202</c:v>
                </c:pt>
                <c:pt idx="15">
                  <c:v>-0.19815281501611259</c:v>
                </c:pt>
                <c:pt idx="16">
                  <c:v>0.42214414860032884</c:v>
                </c:pt>
                <c:pt idx="17">
                  <c:v>-0.40127203594277949</c:v>
                </c:pt>
                <c:pt idx="18">
                  <c:v>0.66937727053354434</c:v>
                </c:pt>
                <c:pt idx="19">
                  <c:v>-2.637493954752082E-2</c:v>
                </c:pt>
                <c:pt idx="20">
                  <c:v>-7.6279962187997374E-2</c:v>
                </c:pt>
                <c:pt idx="21">
                  <c:v>-0.25301121398372706</c:v>
                </c:pt>
                <c:pt idx="22">
                  <c:v>-0.4963197283794834</c:v>
                </c:pt>
                <c:pt idx="23">
                  <c:v>-0.16651984726284719</c:v>
                </c:pt>
                <c:pt idx="24">
                  <c:v>0.56291420199761999</c:v>
                </c:pt>
                <c:pt idx="25">
                  <c:v>0.72624109914681712</c:v>
                </c:pt>
                <c:pt idx="26">
                  <c:v>0.16852054533469923</c:v>
                </c:pt>
                <c:pt idx="27">
                  <c:v>-0.40095977735479071</c:v>
                </c:pt>
                <c:pt idx="28">
                  <c:v>-0.28713455512631947</c:v>
                </c:pt>
                <c:pt idx="29">
                  <c:v>-0.2719617068460114</c:v>
                </c:pt>
                <c:pt idx="30">
                  <c:v>0.47876301996114506</c:v>
                </c:pt>
                <c:pt idx="31">
                  <c:v>0.14993794950152162</c:v>
                </c:pt>
                <c:pt idx="32">
                  <c:v>-0.61148022923438983</c:v>
                </c:pt>
                <c:pt idx="33">
                  <c:v>9.6562699444984745E-3</c:v>
                </c:pt>
                <c:pt idx="34">
                  <c:v>-7.9598169093686555E-2</c:v>
                </c:pt>
                <c:pt idx="35">
                  <c:v>-7.4167297165200208E-2</c:v>
                </c:pt>
                <c:pt idx="36">
                  <c:v>0.43695070856948048</c:v>
                </c:pt>
                <c:pt idx="37">
                  <c:v>0.18416548181208725</c:v>
                </c:pt>
                <c:pt idx="38">
                  <c:v>0.56809220701500995</c:v>
                </c:pt>
                <c:pt idx="39">
                  <c:v>0.62203281096958418</c:v>
                </c:pt>
                <c:pt idx="40">
                  <c:v>-0.1564503471222749</c:v>
                </c:pt>
                <c:pt idx="41">
                  <c:v>0.203925285875596</c:v>
                </c:pt>
                <c:pt idx="42">
                  <c:v>-0.5129849271364636</c:v>
                </c:pt>
                <c:pt idx="43">
                  <c:v>0.31629633403309754</c:v>
                </c:pt>
                <c:pt idx="44">
                  <c:v>-0.44043464152280853</c:v>
                </c:pt>
                <c:pt idx="45">
                  <c:v>2.613310045741507E-2</c:v>
                </c:pt>
                <c:pt idx="46">
                  <c:v>-0.19490329948602297</c:v>
                </c:pt>
                <c:pt idx="47">
                  <c:v>-0.19405449624557747</c:v>
                </c:pt>
                <c:pt idx="48">
                  <c:v>0.40641770608058525</c:v>
                </c:pt>
                <c:pt idx="49">
                  <c:v>0.352909904125287</c:v>
                </c:pt>
                <c:pt idx="50">
                  <c:v>-4.3722354119312246E-2</c:v>
                </c:pt>
                <c:pt idx="51">
                  <c:v>1.2327789184943738</c:v>
                </c:pt>
                <c:pt idx="52">
                  <c:v>-0.97222017709039121</c:v>
                </c:pt>
                <c:pt idx="53">
                  <c:v>-1.6006278375284975</c:v>
                </c:pt>
                <c:pt idx="54">
                  <c:v>-0.24805154238853999</c:v>
                </c:pt>
                <c:pt idx="55">
                  <c:v>-1.064199774039031</c:v>
                </c:pt>
                <c:pt idx="56">
                  <c:v>0.5173194739392738</c:v>
                </c:pt>
                <c:pt idx="57">
                  <c:v>-0.94069396172495978</c:v>
                </c:pt>
                <c:pt idx="58">
                  <c:v>0.32188364910449563</c:v>
                </c:pt>
                <c:pt idx="59">
                  <c:v>-1.0485209687415509E-2</c:v>
                </c:pt>
                <c:pt idx="60">
                  <c:v>0.86009320297193137</c:v>
                </c:pt>
                <c:pt idx="61">
                  <c:v>-0.58648538756349322</c:v>
                </c:pt>
                <c:pt idx="62">
                  <c:v>-0.92555805140248604</c:v>
                </c:pt>
                <c:pt idx="63">
                  <c:v>0.90260629854741847</c:v>
                </c:pt>
                <c:pt idx="64">
                  <c:v>0.19100619796293261</c:v>
                </c:pt>
                <c:pt idx="65">
                  <c:v>0.70349106792170402</c:v>
                </c:pt>
                <c:pt idx="66">
                  <c:v>0.47532800917402984</c:v>
                </c:pt>
                <c:pt idx="67">
                  <c:v>0.7200044731973928</c:v>
                </c:pt>
                <c:pt idx="68">
                  <c:v>-0.64772327544206387</c:v>
                </c:pt>
                <c:pt idx="69">
                  <c:v>-3.774609539346413E-2</c:v>
                </c:pt>
                <c:pt idx="70">
                  <c:v>0.16489922793844469</c:v>
                </c:pt>
                <c:pt idx="71">
                  <c:v>-0.21704525599927577</c:v>
                </c:pt>
                <c:pt idx="72">
                  <c:v>-0.68047119943066681</c:v>
                </c:pt>
                <c:pt idx="73">
                  <c:v>0.75067897022325436</c:v>
                </c:pt>
                <c:pt idx="74">
                  <c:v>1.0575539833813585</c:v>
                </c:pt>
                <c:pt idx="75">
                  <c:v>-2.9673948754747097</c:v>
                </c:pt>
                <c:pt idx="76">
                  <c:v>-0.95701917628806432</c:v>
                </c:pt>
                <c:pt idx="77">
                  <c:v>-0.83070746585881272</c:v>
                </c:pt>
                <c:pt idx="78">
                  <c:v>1.3498061919696787</c:v>
                </c:pt>
                <c:pt idx="79">
                  <c:v>-0.6474683444012046</c:v>
                </c:pt>
                <c:pt idx="80">
                  <c:v>0.91750232381374608</c:v>
                </c:pt>
                <c:pt idx="81">
                  <c:v>-0.98979145728771223</c:v>
                </c:pt>
                <c:pt idx="82">
                  <c:v>-2.6944219645485767E-2</c:v>
                </c:pt>
                <c:pt idx="83">
                  <c:v>2.2556010964935869E-3</c:v>
                </c:pt>
                <c:pt idx="84">
                  <c:v>-0.77033868527562566</c:v>
                </c:pt>
                <c:pt idx="85">
                  <c:v>-0.15070244001591881</c:v>
                </c:pt>
                <c:pt idx="86">
                  <c:v>0.71367456240634564</c:v>
                </c:pt>
                <c:pt idx="87">
                  <c:v>5.8536624599003773E-2</c:v>
                </c:pt>
                <c:pt idx="88">
                  <c:v>0.67486158976008881</c:v>
                </c:pt>
                <c:pt idx="89">
                  <c:v>0.7720972986294351</c:v>
                </c:pt>
                <c:pt idx="90">
                  <c:v>-0.83838064808985624</c:v>
                </c:pt>
                <c:pt idx="91">
                  <c:v>0.35983593262561514</c:v>
                </c:pt>
                <c:pt idx="92">
                  <c:v>0.26362437971888408</c:v>
                </c:pt>
                <c:pt idx="93">
                  <c:v>0.12628248207716397</c:v>
                </c:pt>
                <c:pt idx="94">
                  <c:v>7.106773520371279E-2</c:v>
                </c:pt>
                <c:pt idx="95">
                  <c:v>-0.46957114587270832</c:v>
                </c:pt>
                <c:pt idx="96">
                  <c:v>-0.19993161500279222</c:v>
                </c:pt>
                <c:pt idx="97">
                  <c:v>-0.27603596244668627</c:v>
                </c:pt>
                <c:pt idx="98">
                  <c:v>-0.95710067676134858</c:v>
                </c:pt>
                <c:pt idx="99">
                  <c:v>0.43736633310806511</c:v>
                </c:pt>
                <c:pt idx="100">
                  <c:v>1.0543806788798968</c:v>
                </c:pt>
                <c:pt idx="101">
                  <c:v>1.4782651098962865</c:v>
                </c:pt>
                <c:pt idx="102">
                  <c:v>0.37659939240730278</c:v>
                </c:pt>
                <c:pt idx="103">
                  <c:v>-0.56152632796457658</c:v>
                </c:pt>
                <c:pt idx="104">
                  <c:v>0.40155976289793038</c:v>
                </c:pt>
                <c:pt idx="105">
                  <c:v>-2.7022934871334225E-2</c:v>
                </c:pt>
                <c:pt idx="106">
                  <c:v>-0.83822974663313921</c:v>
                </c:pt>
                <c:pt idx="107">
                  <c:v>0.64409523979652417</c:v>
                </c:pt>
                <c:pt idx="108">
                  <c:v>-0.30261669680198999</c:v>
                </c:pt>
                <c:pt idx="109">
                  <c:v>0.16094353726921273</c:v>
                </c:pt>
                <c:pt idx="110">
                  <c:v>0.67920663215450727</c:v>
                </c:pt>
                <c:pt idx="111">
                  <c:v>-0.79163111802233754</c:v>
                </c:pt>
                <c:pt idx="112">
                  <c:v>0.11105339736320058</c:v>
                </c:pt>
                <c:pt idx="113">
                  <c:v>0.32923030741759018</c:v>
                </c:pt>
                <c:pt idx="114">
                  <c:v>-1.3151154288160423</c:v>
                </c:pt>
                <c:pt idx="115">
                  <c:v>0.54309775279194494</c:v>
                </c:pt>
                <c:pt idx="116">
                  <c:v>-0.91208991899679925</c:v>
                </c:pt>
                <c:pt idx="117">
                  <c:v>0.77007687649149981</c:v>
                </c:pt>
                <c:pt idx="118">
                  <c:v>0.54894211360993694</c:v>
                </c:pt>
                <c:pt idx="119">
                  <c:v>0.54811144269382706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24096"/>
        <c:axId val="345924488"/>
      </c:scatterChart>
      <c:valAx>
        <c:axId val="34592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24488"/>
        <c:crosses val="autoZero"/>
        <c:crossBetween val="midCat"/>
      </c:valAx>
      <c:valAx>
        <c:axId val="345924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2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'1791-1800-Reg-Dummy'!$C$35:$C$154</c:f>
              <c:numCache>
                <c:formatCode>General</c:formatCode>
                <c:ptCount val="120"/>
                <c:pt idx="0">
                  <c:v>-0.15395393244200195</c:v>
                </c:pt>
                <c:pt idx="1">
                  <c:v>-0.68389989324534961</c:v>
                </c:pt>
                <c:pt idx="2">
                  <c:v>4.8125685959857861E-2</c:v>
                </c:pt>
                <c:pt idx="3">
                  <c:v>1.1048176001494798</c:v>
                </c:pt>
                <c:pt idx="4">
                  <c:v>-8.062175693938689E-2</c:v>
                </c:pt>
                <c:pt idx="5">
                  <c:v>-0.38244002356450357</c:v>
                </c:pt>
                <c:pt idx="6">
                  <c:v>-0.43534133761480265</c:v>
                </c:pt>
                <c:pt idx="7">
                  <c:v>0.21039694380278123</c:v>
                </c:pt>
                <c:pt idx="8">
                  <c:v>0.58800208701422085</c:v>
                </c:pt>
                <c:pt idx="9">
                  <c:v>1.3161169342906165</c:v>
                </c:pt>
                <c:pt idx="10">
                  <c:v>0.52920243738122597</c:v>
                </c:pt>
                <c:pt idx="11">
                  <c:v>-6.2619031353825849E-2</c:v>
                </c:pt>
                <c:pt idx="12">
                  <c:v>-0.15906369066654108</c:v>
                </c:pt>
                <c:pt idx="13">
                  <c:v>-0.4778153093052111</c:v>
                </c:pt>
                <c:pt idx="14">
                  <c:v>-1.3087925339686202</c:v>
                </c:pt>
                <c:pt idx="15">
                  <c:v>-0.19815281501611259</c:v>
                </c:pt>
                <c:pt idx="16">
                  <c:v>0.42214414860032884</c:v>
                </c:pt>
                <c:pt idx="17">
                  <c:v>-0.40127203594277949</c:v>
                </c:pt>
                <c:pt idx="18">
                  <c:v>0.66937727053354434</c:v>
                </c:pt>
                <c:pt idx="19">
                  <c:v>-2.637493954752082E-2</c:v>
                </c:pt>
                <c:pt idx="20">
                  <c:v>-7.6279962187997374E-2</c:v>
                </c:pt>
                <c:pt idx="21">
                  <c:v>-0.25301121398372706</c:v>
                </c:pt>
                <c:pt idx="22">
                  <c:v>-0.4963197283794834</c:v>
                </c:pt>
                <c:pt idx="23">
                  <c:v>-0.16651984726284719</c:v>
                </c:pt>
                <c:pt idx="24">
                  <c:v>0.56291420199761999</c:v>
                </c:pt>
                <c:pt idx="25">
                  <c:v>0.72624109914681712</c:v>
                </c:pt>
                <c:pt idx="26">
                  <c:v>0.16852054533469923</c:v>
                </c:pt>
                <c:pt idx="27">
                  <c:v>-0.40095977735479071</c:v>
                </c:pt>
                <c:pt idx="28">
                  <c:v>-0.28713455512631947</c:v>
                </c:pt>
                <c:pt idx="29">
                  <c:v>-0.2719617068460114</c:v>
                </c:pt>
                <c:pt idx="30">
                  <c:v>0.47876301996114506</c:v>
                </c:pt>
                <c:pt idx="31">
                  <c:v>0.14993794950152162</c:v>
                </c:pt>
                <c:pt idx="32">
                  <c:v>-0.61148022923438983</c:v>
                </c:pt>
                <c:pt idx="33">
                  <c:v>9.6562699444984745E-3</c:v>
                </c:pt>
                <c:pt idx="34">
                  <c:v>-7.9598169093686555E-2</c:v>
                </c:pt>
                <c:pt idx="35">
                  <c:v>-7.4167297165200208E-2</c:v>
                </c:pt>
                <c:pt idx="36">
                  <c:v>0.43695070856948048</c:v>
                </c:pt>
                <c:pt idx="37">
                  <c:v>0.18416548181208725</c:v>
                </c:pt>
                <c:pt idx="38">
                  <c:v>0.56809220701500995</c:v>
                </c:pt>
                <c:pt idx="39">
                  <c:v>0.62203281096958418</c:v>
                </c:pt>
                <c:pt idx="40">
                  <c:v>-0.1564503471222749</c:v>
                </c:pt>
                <c:pt idx="41">
                  <c:v>0.203925285875596</c:v>
                </c:pt>
                <c:pt idx="42">
                  <c:v>-0.5129849271364636</c:v>
                </c:pt>
                <c:pt idx="43">
                  <c:v>0.31629633403309754</c:v>
                </c:pt>
                <c:pt idx="44">
                  <c:v>-0.44043464152280853</c:v>
                </c:pt>
                <c:pt idx="45">
                  <c:v>2.613310045741507E-2</c:v>
                </c:pt>
                <c:pt idx="46">
                  <c:v>-0.19490329948602297</c:v>
                </c:pt>
                <c:pt idx="47">
                  <c:v>-0.19405449624557747</c:v>
                </c:pt>
                <c:pt idx="48">
                  <c:v>0.40641770608058525</c:v>
                </c:pt>
                <c:pt idx="49">
                  <c:v>0.352909904125287</c:v>
                </c:pt>
                <c:pt idx="50">
                  <c:v>-4.3722354119312246E-2</c:v>
                </c:pt>
                <c:pt idx="51">
                  <c:v>1.2327789184943738</c:v>
                </c:pt>
                <c:pt idx="52">
                  <c:v>-0.97222017709039121</c:v>
                </c:pt>
                <c:pt idx="53">
                  <c:v>-1.6006278375284975</c:v>
                </c:pt>
                <c:pt idx="54">
                  <c:v>-0.24805154238853999</c:v>
                </c:pt>
                <c:pt idx="55">
                  <c:v>-1.064199774039031</c:v>
                </c:pt>
                <c:pt idx="56">
                  <c:v>0.5173194739392738</c:v>
                </c:pt>
                <c:pt idx="57">
                  <c:v>-0.94069396172495978</c:v>
                </c:pt>
                <c:pt idx="58">
                  <c:v>0.32188364910449563</c:v>
                </c:pt>
                <c:pt idx="59">
                  <c:v>-1.0485209687415509E-2</c:v>
                </c:pt>
                <c:pt idx="60">
                  <c:v>0.86009320297193137</c:v>
                </c:pt>
                <c:pt idx="61">
                  <c:v>-0.58648538756349322</c:v>
                </c:pt>
                <c:pt idx="62">
                  <c:v>-0.92555805140248604</c:v>
                </c:pt>
                <c:pt idx="63">
                  <c:v>0.90260629854741847</c:v>
                </c:pt>
                <c:pt idx="64">
                  <c:v>0.19100619796293261</c:v>
                </c:pt>
                <c:pt idx="65">
                  <c:v>0.70349106792170402</c:v>
                </c:pt>
                <c:pt idx="66">
                  <c:v>0.47532800917402984</c:v>
                </c:pt>
                <c:pt idx="67">
                  <c:v>0.7200044731973928</c:v>
                </c:pt>
                <c:pt idx="68">
                  <c:v>-0.64772327544206387</c:v>
                </c:pt>
                <c:pt idx="69">
                  <c:v>-3.774609539346413E-2</c:v>
                </c:pt>
                <c:pt idx="70">
                  <c:v>0.16489922793844469</c:v>
                </c:pt>
                <c:pt idx="71">
                  <c:v>-0.21704525599927577</c:v>
                </c:pt>
                <c:pt idx="72">
                  <c:v>-0.68047119943066681</c:v>
                </c:pt>
                <c:pt idx="73">
                  <c:v>0.75067897022325436</c:v>
                </c:pt>
                <c:pt idx="74">
                  <c:v>1.0575539833813585</c:v>
                </c:pt>
                <c:pt idx="75">
                  <c:v>-2.9673948754747097</c:v>
                </c:pt>
                <c:pt idx="76">
                  <c:v>-0.95701917628806432</c:v>
                </c:pt>
                <c:pt idx="77">
                  <c:v>-0.83070746585881272</c:v>
                </c:pt>
                <c:pt idx="78">
                  <c:v>1.3498061919696787</c:v>
                </c:pt>
                <c:pt idx="79">
                  <c:v>-0.6474683444012046</c:v>
                </c:pt>
                <c:pt idx="80">
                  <c:v>0.91750232381374608</c:v>
                </c:pt>
                <c:pt idx="81">
                  <c:v>-0.98979145728771223</c:v>
                </c:pt>
                <c:pt idx="82">
                  <c:v>-2.6944219645485767E-2</c:v>
                </c:pt>
                <c:pt idx="83">
                  <c:v>2.2556010964935869E-3</c:v>
                </c:pt>
                <c:pt idx="84">
                  <c:v>-0.77033868527562566</c:v>
                </c:pt>
                <c:pt idx="85">
                  <c:v>-0.15070244001591881</c:v>
                </c:pt>
                <c:pt idx="86">
                  <c:v>0.71367456240634564</c:v>
                </c:pt>
                <c:pt idx="87">
                  <c:v>5.8536624599003773E-2</c:v>
                </c:pt>
                <c:pt idx="88">
                  <c:v>0.67486158976008881</c:v>
                </c:pt>
                <c:pt idx="89">
                  <c:v>0.7720972986294351</c:v>
                </c:pt>
                <c:pt idx="90">
                  <c:v>-0.83838064808985624</c:v>
                </c:pt>
                <c:pt idx="91">
                  <c:v>0.35983593262561514</c:v>
                </c:pt>
                <c:pt idx="92">
                  <c:v>0.26362437971888408</c:v>
                </c:pt>
                <c:pt idx="93">
                  <c:v>0.12628248207716397</c:v>
                </c:pt>
                <c:pt idx="94">
                  <c:v>7.106773520371279E-2</c:v>
                </c:pt>
                <c:pt idx="95">
                  <c:v>-0.46957114587270832</c:v>
                </c:pt>
                <c:pt idx="96">
                  <c:v>-0.19993161500279222</c:v>
                </c:pt>
                <c:pt idx="97">
                  <c:v>-0.27603596244668627</c:v>
                </c:pt>
                <c:pt idx="98">
                  <c:v>-0.95710067676134858</c:v>
                </c:pt>
                <c:pt idx="99">
                  <c:v>0.43736633310806511</c:v>
                </c:pt>
                <c:pt idx="100">
                  <c:v>1.0543806788798968</c:v>
                </c:pt>
                <c:pt idx="101">
                  <c:v>1.4782651098962865</c:v>
                </c:pt>
                <c:pt idx="102">
                  <c:v>0.37659939240730278</c:v>
                </c:pt>
                <c:pt idx="103">
                  <c:v>-0.56152632796457658</c:v>
                </c:pt>
                <c:pt idx="104">
                  <c:v>0.40155976289793038</c:v>
                </c:pt>
                <c:pt idx="105">
                  <c:v>-2.7022934871334225E-2</c:v>
                </c:pt>
                <c:pt idx="106">
                  <c:v>-0.83822974663313921</c:v>
                </c:pt>
                <c:pt idx="107">
                  <c:v>0.64409523979652417</c:v>
                </c:pt>
                <c:pt idx="108">
                  <c:v>-0.30261669680198999</c:v>
                </c:pt>
                <c:pt idx="109">
                  <c:v>0.16094353726921273</c:v>
                </c:pt>
                <c:pt idx="110">
                  <c:v>0.67920663215450727</c:v>
                </c:pt>
                <c:pt idx="111">
                  <c:v>-0.79163111802233754</c:v>
                </c:pt>
                <c:pt idx="112">
                  <c:v>0.11105339736320058</c:v>
                </c:pt>
                <c:pt idx="113">
                  <c:v>0.32923030741759018</c:v>
                </c:pt>
                <c:pt idx="114">
                  <c:v>-1.3151154288160423</c:v>
                </c:pt>
                <c:pt idx="115">
                  <c:v>0.54309775279194494</c:v>
                </c:pt>
                <c:pt idx="116">
                  <c:v>-0.91208991899679925</c:v>
                </c:pt>
                <c:pt idx="117">
                  <c:v>0.77007687649149981</c:v>
                </c:pt>
                <c:pt idx="118">
                  <c:v>0.54894211360993694</c:v>
                </c:pt>
                <c:pt idx="119">
                  <c:v>0.54811144269382706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26840"/>
        <c:axId val="345925272"/>
      </c:scatterChart>
      <c:valAx>
        <c:axId val="34592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25272"/>
        <c:crosses val="autoZero"/>
        <c:crossBetween val="midCat"/>
      </c:valAx>
      <c:valAx>
        <c:axId val="345925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26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195262</xdr:rowOff>
    </xdr:from>
    <xdr:to>
      <xdr:col>11</xdr:col>
      <xdr:colOff>381000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81" zoomScale="90" zoomScaleNormal="90" workbookViewId="0">
      <selection activeCell="B2" sqref="B2:D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1791</v>
      </c>
      <c r="C2" t="s">
        <v>8</v>
      </c>
      <c r="D2" t="s">
        <v>11</v>
      </c>
      <c r="E2">
        <v>118.309859155</v>
      </c>
      <c r="F2">
        <v>6.4683565796299997E-2</v>
      </c>
      <c r="G2">
        <v>7.0160975609799996</v>
      </c>
      <c r="H2">
        <f t="shared" ref="H2:H65" si="0">G2^2</f>
        <v>49.225624985189498</v>
      </c>
      <c r="I2">
        <f>IF($C2=I$1,1,0)</f>
        <v>1</v>
      </c>
      <c r="J2">
        <f t="shared" ref="J2:S17" si="1">IF($C2=J$1,1,0)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10" si="2">A2+1</f>
        <v>2</v>
      </c>
      <c r="B3">
        <v>1791</v>
      </c>
      <c r="C3" t="s">
        <v>9</v>
      </c>
      <c r="D3" t="s">
        <v>12</v>
      </c>
      <c r="E3">
        <v>98.630136986300002</v>
      </c>
      <c r="F3">
        <v>3.0102228750000001E-2</v>
      </c>
      <c r="G3">
        <v>15.1726829268</v>
      </c>
      <c r="H3">
        <f t="shared" si="0"/>
        <v>230.21030719720824</v>
      </c>
      <c r="I3">
        <f t="shared" ref="I3:S18" si="3">IF($C3=I$1,1,0)</f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1791</v>
      </c>
      <c r="C4" t="s">
        <v>10</v>
      </c>
      <c r="D4" t="s">
        <v>13</v>
      </c>
      <c r="E4">
        <v>98.630136986300002</v>
      </c>
      <c r="F4">
        <v>-1.4101433742E-2</v>
      </c>
      <c r="G4">
        <v>18.973414634099999</v>
      </c>
      <c r="H4">
        <f t="shared" si="0"/>
        <v>359.99046287748001</v>
      </c>
      <c r="I4">
        <f t="shared" si="3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1791</v>
      </c>
      <c r="C5" t="s">
        <v>11</v>
      </c>
      <c r="D5" t="s">
        <v>14</v>
      </c>
      <c r="E5">
        <v>0</v>
      </c>
      <c r="F5">
        <v>0</v>
      </c>
      <c r="G5">
        <v>17.277317073199999</v>
      </c>
      <c r="H5">
        <f t="shared" si="0"/>
        <v>298.50568524788815</v>
      </c>
      <c r="I5">
        <f t="shared" si="3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1791</v>
      </c>
      <c r="C6" t="s">
        <v>12</v>
      </c>
      <c r="D6" t="s">
        <v>15</v>
      </c>
      <c r="E6">
        <v>69.7674418605</v>
      </c>
      <c r="F6">
        <v>-0.164069466227</v>
      </c>
      <c r="G6">
        <v>18.741951219499999</v>
      </c>
      <c r="H6">
        <f t="shared" si="0"/>
        <v>351.26073551411747</v>
      </c>
      <c r="I6">
        <f t="shared" si="3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1791</v>
      </c>
      <c r="C7" t="s">
        <v>13</v>
      </c>
      <c r="D7" t="s">
        <v>16</v>
      </c>
      <c r="E7">
        <v>28.235294117599999</v>
      </c>
      <c r="F7">
        <v>-0.54261224063000002</v>
      </c>
      <c r="G7">
        <v>13.1736585366</v>
      </c>
      <c r="H7">
        <f t="shared" si="0"/>
        <v>173.54527923893406</v>
      </c>
      <c r="I7">
        <f t="shared" si="3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1791</v>
      </c>
      <c r="C8" t="s">
        <v>14</v>
      </c>
      <c r="D8" t="s">
        <v>17</v>
      </c>
      <c r="E8">
        <v>52.747252747300003</v>
      </c>
      <c r="F8">
        <v>-0.28494520806599999</v>
      </c>
      <c r="G8">
        <v>8.1370731707299999</v>
      </c>
      <c r="H8">
        <f t="shared" si="0"/>
        <v>66.211959785813974</v>
      </c>
      <c r="I8">
        <f t="shared" si="3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1791</v>
      </c>
      <c r="C9" t="s">
        <v>15</v>
      </c>
      <c r="D9" t="s">
        <v>18</v>
      </c>
      <c r="E9">
        <v>89.361702127699999</v>
      </c>
      <c r="F9">
        <v>-5.5767393707199998E-2</v>
      </c>
      <c r="G9">
        <v>2.5456097561000002</v>
      </c>
      <c r="H9">
        <f t="shared" si="0"/>
        <v>6.4801290303515025</v>
      </c>
      <c r="I9">
        <f t="shared" si="3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x14ac:dyDescent="0.25">
      <c r="A10">
        <f t="shared" si="2"/>
        <v>9</v>
      </c>
      <c r="B10">
        <v>1791</v>
      </c>
      <c r="C10" t="s">
        <v>16</v>
      </c>
      <c r="D10" t="s">
        <v>19</v>
      </c>
      <c r="E10">
        <v>134.69387755100001</v>
      </c>
      <c r="F10">
        <v>0.13674552732699999</v>
      </c>
      <c r="G10">
        <v>1.0690243902400001</v>
      </c>
      <c r="H10">
        <f t="shared" si="0"/>
        <v>1.1428131469280038</v>
      </c>
      <c r="I10">
        <f t="shared" si="3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19" x14ac:dyDescent="0.25">
      <c r="A11">
        <f t="shared" ref="A11:A74" si="4">A10+1</f>
        <v>10</v>
      </c>
      <c r="B11">
        <v>1791</v>
      </c>
      <c r="C11" t="s">
        <v>17</v>
      </c>
      <c r="D11" t="s">
        <v>8</v>
      </c>
      <c r="E11">
        <v>237.5</v>
      </c>
      <c r="F11">
        <v>0.36867942923199998</v>
      </c>
      <c r="G11">
        <v>1.76585365854</v>
      </c>
      <c r="H11">
        <f t="shared" si="0"/>
        <v>3.1182391433791028</v>
      </c>
      <c r="I11">
        <f t="shared" si="3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</row>
    <row r="12" spans="1:19" x14ac:dyDescent="0.25">
      <c r="A12">
        <f t="shared" si="4"/>
        <v>11</v>
      </c>
      <c r="B12">
        <v>1791</v>
      </c>
      <c r="C12" t="s">
        <v>18</v>
      </c>
      <c r="D12" t="s">
        <v>9</v>
      </c>
      <c r="E12">
        <v>156</v>
      </c>
      <c r="F12">
        <v>0.20008826281600001</v>
      </c>
      <c r="G12">
        <v>-0.19048780487799999</v>
      </c>
      <c r="H12">
        <f t="shared" si="0"/>
        <v>3.6285603807238997E-2</v>
      </c>
      <c r="I12">
        <f t="shared" si="3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</row>
    <row r="13" spans="1:19" x14ac:dyDescent="0.25">
      <c r="A13">
        <f t="shared" si="4"/>
        <v>12</v>
      </c>
      <c r="B13">
        <v>1791</v>
      </c>
      <c r="C13" t="s">
        <v>19</v>
      </c>
      <c r="D13" t="s">
        <v>10</v>
      </c>
      <c r="E13">
        <v>129.41176470600001</v>
      </c>
      <c r="F13">
        <v>0.104838501004</v>
      </c>
      <c r="G13">
        <v>4.3460975609799997</v>
      </c>
      <c r="H13">
        <f t="shared" si="0"/>
        <v>18.888564009556301</v>
      </c>
      <c r="I13">
        <f t="shared" si="3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5">
      <c r="A14">
        <f t="shared" si="4"/>
        <v>13</v>
      </c>
      <c r="B14">
        <v>1792</v>
      </c>
      <c r="C14" t="s">
        <v>8</v>
      </c>
      <c r="D14" t="s">
        <v>11</v>
      </c>
      <c r="E14">
        <v>117.647058824</v>
      </c>
      <c r="F14">
        <v>6.3445815846099998E-2</v>
      </c>
      <c r="G14">
        <v>10.166097561000001</v>
      </c>
      <c r="H14">
        <f t="shared" si="0"/>
        <v>103.34953961977017</v>
      </c>
      <c r="I14">
        <f t="shared" si="3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</row>
    <row r="15" spans="1:19" x14ac:dyDescent="0.25">
      <c r="A15">
        <f t="shared" si="4"/>
        <v>14</v>
      </c>
      <c r="B15">
        <v>1792</v>
      </c>
      <c r="C15" t="s">
        <v>9</v>
      </c>
      <c r="D15" t="s">
        <v>12</v>
      </c>
      <c r="E15">
        <v>114.285714286</v>
      </c>
      <c r="F15">
        <v>8.0022630518500004E-2</v>
      </c>
      <c r="G15">
        <v>13.472682926799999</v>
      </c>
      <c r="H15">
        <f t="shared" si="0"/>
        <v>181.5131852460882</v>
      </c>
      <c r="I15">
        <f t="shared" si="3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19" x14ac:dyDescent="0.25">
      <c r="A16">
        <f t="shared" si="4"/>
        <v>15</v>
      </c>
      <c r="B16">
        <v>1792</v>
      </c>
      <c r="C16" t="s">
        <v>10</v>
      </c>
      <c r="D16" t="s">
        <v>13</v>
      </c>
      <c r="E16">
        <v>46.153846153800004</v>
      </c>
      <c r="F16">
        <v>-0.34279124358000002</v>
      </c>
      <c r="G16">
        <v>16.423414634099998</v>
      </c>
      <c r="H16">
        <f t="shared" si="0"/>
        <v>269.72854824357</v>
      </c>
      <c r="I16">
        <f t="shared" si="3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</row>
    <row r="17" spans="1:19" x14ac:dyDescent="0.25">
      <c r="A17">
        <f t="shared" si="4"/>
        <v>16</v>
      </c>
      <c r="B17">
        <v>1792</v>
      </c>
      <c r="C17" t="s">
        <v>11</v>
      </c>
      <c r="D17" t="s">
        <v>14</v>
      </c>
      <c r="E17">
        <v>47.524752475200003</v>
      </c>
      <c r="F17">
        <v>-0.315621893564</v>
      </c>
      <c r="G17">
        <v>18.927317073200001</v>
      </c>
      <c r="H17">
        <f t="shared" si="0"/>
        <v>358.24333158944825</v>
      </c>
      <c r="I17">
        <f t="shared" si="3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:19" x14ac:dyDescent="0.25">
      <c r="A18">
        <f t="shared" si="4"/>
        <v>17</v>
      </c>
      <c r="B18">
        <v>1792</v>
      </c>
      <c r="C18" t="s">
        <v>12</v>
      </c>
      <c r="D18" t="s">
        <v>15</v>
      </c>
      <c r="E18">
        <v>92.307692307699995</v>
      </c>
      <c r="F18">
        <v>-4.2283180614599999E-2</v>
      </c>
      <c r="G18">
        <v>20.191951219500002</v>
      </c>
      <c r="H18">
        <f t="shared" si="0"/>
        <v>407.71489405066762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4"/>
        <v>18</v>
      </c>
      <c r="B19">
        <v>1792</v>
      </c>
      <c r="C19" t="s">
        <v>13</v>
      </c>
      <c r="D19" t="s">
        <v>16</v>
      </c>
      <c r="E19">
        <v>27.906976744200001</v>
      </c>
      <c r="F19">
        <v>-0.54717396769399995</v>
      </c>
      <c r="G19">
        <v>13.373658536600001</v>
      </c>
      <c r="H19">
        <f t="shared" si="0"/>
        <v>178.85474265357408</v>
      </c>
      <c r="I19">
        <f t="shared" ref="I19:S34" si="5">IF($C19=I$1,1,0)</f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1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</row>
    <row r="20" spans="1:19" x14ac:dyDescent="0.25">
      <c r="A20">
        <f t="shared" si="4"/>
        <v>19</v>
      </c>
      <c r="B20">
        <v>1792</v>
      </c>
      <c r="C20" t="s">
        <v>14</v>
      </c>
      <c r="D20" t="s">
        <v>17</v>
      </c>
      <c r="E20">
        <v>97.674418604699994</v>
      </c>
      <c r="F20">
        <v>-1.7346362458399999E-2</v>
      </c>
      <c r="G20">
        <v>8.4870731707299996</v>
      </c>
      <c r="H20">
        <f t="shared" si="0"/>
        <v>72.030411005324964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1</v>
      </c>
      <c r="P20">
        <f t="shared" si="5"/>
        <v>0</v>
      </c>
      <c r="Q20">
        <f t="shared" si="5"/>
        <v>0</v>
      </c>
      <c r="R20">
        <f t="shared" si="5"/>
        <v>0</v>
      </c>
      <c r="S20">
        <f t="shared" si="5"/>
        <v>0</v>
      </c>
    </row>
    <row r="21" spans="1:19" x14ac:dyDescent="0.25">
      <c r="A21">
        <f t="shared" si="4"/>
        <v>20</v>
      </c>
      <c r="B21">
        <v>1792</v>
      </c>
      <c r="C21" t="s">
        <v>15</v>
      </c>
      <c r="D21" t="s">
        <v>18</v>
      </c>
      <c r="E21">
        <v>78.260869565199997</v>
      </c>
      <c r="F21">
        <v>-0.113121259379</v>
      </c>
      <c r="G21">
        <v>2.4456097561000001</v>
      </c>
      <c r="H21">
        <f t="shared" si="0"/>
        <v>5.9810070791315022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1</v>
      </c>
      <c r="Q21">
        <f t="shared" si="5"/>
        <v>0</v>
      </c>
      <c r="R21">
        <f t="shared" si="5"/>
        <v>0</v>
      </c>
      <c r="S21">
        <f t="shared" si="5"/>
        <v>0</v>
      </c>
    </row>
    <row r="22" spans="1:19" x14ac:dyDescent="0.25">
      <c r="A22">
        <f t="shared" si="4"/>
        <v>21</v>
      </c>
      <c r="B22">
        <v>1792</v>
      </c>
      <c r="C22" t="s">
        <v>16</v>
      </c>
      <c r="D22" t="s">
        <v>19</v>
      </c>
      <c r="E22">
        <v>94.117647058800003</v>
      </c>
      <c r="F22">
        <v>-2.4165231497199999E-2</v>
      </c>
      <c r="G22">
        <v>-3.09756097561E-2</v>
      </c>
      <c r="H22">
        <f t="shared" si="0"/>
        <v>9.5948839976219751E-4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1</v>
      </c>
      <c r="R22">
        <f t="shared" si="5"/>
        <v>0</v>
      </c>
      <c r="S22">
        <f t="shared" si="5"/>
        <v>0</v>
      </c>
    </row>
    <row r="23" spans="1:19" x14ac:dyDescent="0.25">
      <c r="A23">
        <f t="shared" si="4"/>
        <v>22</v>
      </c>
      <c r="B23">
        <v>1792</v>
      </c>
      <c r="C23" t="s">
        <v>17</v>
      </c>
      <c r="D23" t="s">
        <v>8</v>
      </c>
      <c r="E23">
        <v>100</v>
      </c>
      <c r="F23">
        <v>-1.1414540391999999E-2</v>
      </c>
      <c r="G23">
        <v>-2.43414634146</v>
      </c>
      <c r="H23">
        <f t="shared" si="0"/>
        <v>5.9250684116431032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1</v>
      </c>
      <c r="S23">
        <f t="shared" si="5"/>
        <v>0</v>
      </c>
    </row>
    <row r="24" spans="1:19" x14ac:dyDescent="0.25">
      <c r="A24">
        <f t="shared" si="4"/>
        <v>23</v>
      </c>
      <c r="B24">
        <v>1792</v>
      </c>
      <c r="C24" t="s">
        <v>18</v>
      </c>
      <c r="D24" t="s">
        <v>9</v>
      </c>
      <c r="E24">
        <v>88.888888888899999</v>
      </c>
      <c r="F24">
        <v>-4.8326623724700001E-2</v>
      </c>
      <c r="G24">
        <v>-2.4904878048799999</v>
      </c>
      <c r="H24">
        <f t="shared" si="0"/>
        <v>6.202529506256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1</v>
      </c>
    </row>
    <row r="25" spans="1:19" x14ac:dyDescent="0.25">
      <c r="A25">
        <f t="shared" si="4"/>
        <v>24</v>
      </c>
      <c r="B25">
        <v>1792</v>
      </c>
      <c r="C25" t="s">
        <v>19</v>
      </c>
      <c r="D25" t="s">
        <v>10</v>
      </c>
      <c r="E25">
        <v>123.364485981</v>
      </c>
      <c r="F25">
        <v>7.9670337645599998E-2</v>
      </c>
      <c r="G25">
        <v>3.0960975609800001</v>
      </c>
      <c r="H25">
        <f t="shared" si="0"/>
        <v>9.5858201071063061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</row>
    <row r="26" spans="1:19" x14ac:dyDescent="0.25">
      <c r="A26">
        <f t="shared" si="4"/>
        <v>25</v>
      </c>
      <c r="B26">
        <v>1793</v>
      </c>
      <c r="C26" t="s">
        <v>8</v>
      </c>
      <c r="D26" t="s">
        <v>11</v>
      </c>
      <c r="E26">
        <v>177.777777778</v>
      </c>
      <c r="F26">
        <v>0.23833238805199999</v>
      </c>
      <c r="G26">
        <v>9.0160975609800005</v>
      </c>
      <c r="H26">
        <f t="shared" si="0"/>
        <v>81.290015229109514</v>
      </c>
      <c r="I26">
        <f t="shared" si="5"/>
        <v>1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</row>
    <row r="27" spans="1:19" x14ac:dyDescent="0.25">
      <c r="A27">
        <f t="shared" si="4"/>
        <v>26</v>
      </c>
      <c r="B27">
        <v>1793</v>
      </c>
      <c r="C27" t="s">
        <v>9</v>
      </c>
      <c r="D27" t="s">
        <v>12</v>
      </c>
      <c r="E27">
        <v>218.181818182</v>
      </c>
      <c r="F27">
        <v>0.37168432841299998</v>
      </c>
      <c r="G27">
        <v>12.9226829268</v>
      </c>
      <c r="H27">
        <f t="shared" si="0"/>
        <v>166.99573402660823</v>
      </c>
      <c r="I27">
        <f t="shared" si="5"/>
        <v>0</v>
      </c>
      <c r="J27">
        <f t="shared" si="5"/>
        <v>1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</row>
    <row r="28" spans="1:19" x14ac:dyDescent="0.25">
      <c r="A28">
        <f t="shared" si="4"/>
        <v>27</v>
      </c>
      <c r="B28">
        <v>1793</v>
      </c>
      <c r="C28" t="s">
        <v>10</v>
      </c>
      <c r="D28" t="s">
        <v>13</v>
      </c>
      <c r="E28">
        <v>106.19469026500001</v>
      </c>
      <c r="F28">
        <v>1.5062124424E-2</v>
      </c>
      <c r="G28">
        <v>17.623414634100001</v>
      </c>
      <c r="H28">
        <f t="shared" si="0"/>
        <v>310.58474336541008</v>
      </c>
      <c r="I28">
        <f t="shared" si="5"/>
        <v>0</v>
      </c>
      <c r="J28">
        <f t="shared" si="5"/>
        <v>0</v>
      </c>
      <c r="K28">
        <f t="shared" si="5"/>
        <v>1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5"/>
        <v>0</v>
      </c>
      <c r="P28">
        <f t="shared" si="5"/>
        <v>0</v>
      </c>
      <c r="Q28">
        <f t="shared" si="5"/>
        <v>0</v>
      </c>
      <c r="R28">
        <f t="shared" si="5"/>
        <v>0</v>
      </c>
      <c r="S28">
        <f t="shared" si="5"/>
        <v>0</v>
      </c>
    </row>
    <row r="29" spans="1:19" x14ac:dyDescent="0.25">
      <c r="A29">
        <f t="shared" si="4"/>
        <v>28</v>
      </c>
      <c r="B29">
        <v>1793</v>
      </c>
      <c r="C29" t="s">
        <v>11</v>
      </c>
      <c r="D29" t="s">
        <v>14</v>
      </c>
      <c r="E29">
        <v>42.857142857100001</v>
      </c>
      <c r="F29">
        <v>-0.36474834857499999</v>
      </c>
      <c r="G29">
        <v>19.1273170732</v>
      </c>
      <c r="H29">
        <f t="shared" si="0"/>
        <v>365.85425841872825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1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</row>
    <row r="30" spans="1:19" x14ac:dyDescent="0.25">
      <c r="A30">
        <f t="shared" si="4"/>
        <v>29</v>
      </c>
      <c r="B30">
        <v>1793</v>
      </c>
      <c r="C30" t="s">
        <v>12</v>
      </c>
      <c r="D30" t="s">
        <v>15</v>
      </c>
      <c r="E30">
        <v>62.608695652199998</v>
      </c>
      <c r="F30">
        <v>-0.21409359544000001</v>
      </c>
      <c r="G30">
        <v>18.391951219500001</v>
      </c>
      <c r="H30">
        <f t="shared" si="0"/>
        <v>338.26386966046755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1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</row>
    <row r="31" spans="1:19" x14ac:dyDescent="0.25">
      <c r="A31">
        <f t="shared" si="4"/>
        <v>30</v>
      </c>
      <c r="B31">
        <v>1793</v>
      </c>
      <c r="C31" t="s">
        <v>13</v>
      </c>
      <c r="D31" t="s">
        <v>16</v>
      </c>
      <c r="E31">
        <v>30.252100840299999</v>
      </c>
      <c r="F31">
        <v>-0.51585079223899999</v>
      </c>
      <c r="G31">
        <v>14.023658536599999</v>
      </c>
      <c r="H31">
        <f t="shared" si="0"/>
        <v>196.66299875115402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1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</row>
    <row r="32" spans="1:19" x14ac:dyDescent="0.25">
      <c r="A32">
        <f t="shared" si="4"/>
        <v>31</v>
      </c>
      <c r="B32">
        <v>1793</v>
      </c>
      <c r="C32" t="s">
        <v>14</v>
      </c>
      <c r="D32" t="s">
        <v>17</v>
      </c>
      <c r="E32">
        <v>88.524590163900001</v>
      </c>
      <c r="F32">
        <v>-6.3519345364000002E-2</v>
      </c>
      <c r="G32">
        <v>7.5870731707300001</v>
      </c>
      <c r="H32">
        <f t="shared" si="0"/>
        <v>57.563679298010975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1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</row>
    <row r="33" spans="1:19" x14ac:dyDescent="0.25">
      <c r="A33">
        <f t="shared" si="4"/>
        <v>32</v>
      </c>
      <c r="B33">
        <v>1793</v>
      </c>
      <c r="C33" t="s">
        <v>15</v>
      </c>
      <c r="D33" t="s">
        <v>18</v>
      </c>
      <c r="E33">
        <v>87.096774193499996</v>
      </c>
      <c r="F33">
        <v>-7.04125322631E-2</v>
      </c>
      <c r="G33">
        <v>2.3456097561</v>
      </c>
      <c r="H33">
        <f t="shared" si="0"/>
        <v>5.5018851279115015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1</v>
      </c>
      <c r="Q33">
        <f t="shared" si="5"/>
        <v>0</v>
      </c>
      <c r="R33">
        <f t="shared" si="5"/>
        <v>0</v>
      </c>
      <c r="S33">
        <f t="shared" si="5"/>
        <v>0</v>
      </c>
    </row>
    <row r="34" spans="1:19" x14ac:dyDescent="0.25">
      <c r="A34">
        <f t="shared" si="4"/>
        <v>33</v>
      </c>
      <c r="B34">
        <v>1793</v>
      </c>
      <c r="C34" t="s">
        <v>16</v>
      </c>
      <c r="D34" t="s">
        <v>19</v>
      </c>
      <c r="E34">
        <v>69.421487603299994</v>
      </c>
      <c r="F34">
        <v>-0.15380817638300001</v>
      </c>
      <c r="G34">
        <v>-0.93097560975600002</v>
      </c>
      <c r="H34">
        <f t="shared" si="0"/>
        <v>0.86671558596055609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1</v>
      </c>
      <c r="R34">
        <f t="shared" si="5"/>
        <v>0</v>
      </c>
      <c r="S34">
        <f t="shared" si="5"/>
        <v>0</v>
      </c>
    </row>
    <row r="35" spans="1:19" x14ac:dyDescent="0.25">
      <c r="A35">
        <f t="shared" si="4"/>
        <v>34</v>
      </c>
      <c r="B35">
        <v>1793</v>
      </c>
      <c r="C35" t="s">
        <v>17</v>
      </c>
      <c r="D35" t="s">
        <v>8</v>
      </c>
      <c r="E35">
        <v>115.2</v>
      </c>
      <c r="F35">
        <v>5.22120835821E-2</v>
      </c>
      <c r="G35">
        <v>-5.2341463414599998</v>
      </c>
      <c r="H35">
        <f t="shared" si="0"/>
        <v>27.396287923819102</v>
      </c>
      <c r="I35">
        <f t="shared" ref="I35:S50" si="6">IF($C35=I$1,1,0)</f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1</v>
      </c>
      <c r="S35">
        <f t="shared" si="6"/>
        <v>0</v>
      </c>
    </row>
    <row r="36" spans="1:19" x14ac:dyDescent="0.25">
      <c r="A36">
        <f t="shared" si="4"/>
        <v>35</v>
      </c>
      <c r="B36">
        <v>1793</v>
      </c>
      <c r="C36" t="s">
        <v>18</v>
      </c>
      <c r="D36" t="s">
        <v>9</v>
      </c>
      <c r="E36">
        <v>111.62790697699999</v>
      </c>
      <c r="F36">
        <v>5.2616917356399999E-2</v>
      </c>
      <c r="G36">
        <v>0.30951219512200001</v>
      </c>
      <c r="H36">
        <f t="shared" si="0"/>
        <v>9.5797798929239009E-2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1</v>
      </c>
    </row>
    <row r="37" spans="1:19" x14ac:dyDescent="0.25">
      <c r="A37">
        <f t="shared" si="4"/>
        <v>36</v>
      </c>
      <c r="B37">
        <v>1793</v>
      </c>
      <c r="C37" t="s">
        <v>19</v>
      </c>
      <c r="D37" t="s">
        <v>10</v>
      </c>
      <c r="E37">
        <v>129.23076923100001</v>
      </c>
      <c r="F37">
        <v>0.102041134709</v>
      </c>
      <c r="G37">
        <v>1.94609756098</v>
      </c>
      <c r="H37">
        <f t="shared" si="0"/>
        <v>3.7872957168523049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</row>
    <row r="38" spans="1:19" x14ac:dyDescent="0.25">
      <c r="A38">
        <f t="shared" si="4"/>
        <v>37</v>
      </c>
      <c r="B38">
        <v>1794</v>
      </c>
      <c r="C38" t="s">
        <v>8</v>
      </c>
      <c r="D38" t="s">
        <v>11</v>
      </c>
      <c r="E38">
        <v>164.88549618299999</v>
      </c>
      <c r="F38">
        <v>0.20781992525699999</v>
      </c>
      <c r="G38">
        <v>6.6660975609799999</v>
      </c>
      <c r="H38">
        <f t="shared" si="0"/>
        <v>44.436856692503504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</row>
    <row r="39" spans="1:19" x14ac:dyDescent="0.25">
      <c r="A39">
        <f t="shared" si="4"/>
        <v>38</v>
      </c>
      <c r="B39">
        <v>1794</v>
      </c>
      <c r="C39" t="s">
        <v>9</v>
      </c>
      <c r="D39" t="s">
        <v>12</v>
      </c>
      <c r="E39">
        <v>160.62992126</v>
      </c>
      <c r="F39">
        <v>0.240375949645</v>
      </c>
      <c r="G39">
        <v>12.3726829268</v>
      </c>
      <c r="H39">
        <f t="shared" si="0"/>
        <v>153.0832828071282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</row>
    <row r="40" spans="1:19" x14ac:dyDescent="0.25">
      <c r="A40">
        <f t="shared" si="4"/>
        <v>39</v>
      </c>
      <c r="B40">
        <v>1794</v>
      </c>
      <c r="C40" t="s">
        <v>10</v>
      </c>
      <c r="D40" t="s">
        <v>13</v>
      </c>
      <c r="E40">
        <v>132.28346456700001</v>
      </c>
      <c r="F40">
        <v>0.111851401453</v>
      </c>
      <c r="G40">
        <v>14.9234146341</v>
      </c>
      <c r="H40">
        <f t="shared" si="0"/>
        <v>222.70830434127004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</row>
    <row r="41" spans="1:19" x14ac:dyDescent="0.25">
      <c r="A41">
        <f t="shared" si="4"/>
        <v>40</v>
      </c>
      <c r="B41">
        <v>1794</v>
      </c>
      <c r="C41" t="s">
        <v>11</v>
      </c>
      <c r="D41" t="s">
        <v>14</v>
      </c>
      <c r="E41">
        <v>75.590551181099997</v>
      </c>
      <c r="F41">
        <v>-0.116946208119</v>
      </c>
      <c r="G41">
        <v>19.977317073199998</v>
      </c>
      <c r="H41">
        <f t="shared" si="0"/>
        <v>399.09319744316815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</row>
    <row r="42" spans="1:19" x14ac:dyDescent="0.25">
      <c r="A42">
        <f t="shared" si="4"/>
        <v>41</v>
      </c>
      <c r="B42">
        <v>1794</v>
      </c>
      <c r="C42" t="s">
        <v>12</v>
      </c>
      <c r="D42" t="s">
        <v>15</v>
      </c>
      <c r="E42">
        <v>67.2</v>
      </c>
      <c r="F42">
        <v>-0.18243762174399999</v>
      </c>
      <c r="G42">
        <v>19.141951219500001</v>
      </c>
      <c r="H42">
        <f t="shared" si="0"/>
        <v>366.41429648971757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</row>
    <row r="43" spans="1:19" x14ac:dyDescent="0.25">
      <c r="A43">
        <f t="shared" si="4"/>
        <v>42</v>
      </c>
      <c r="B43">
        <v>1794</v>
      </c>
      <c r="C43" t="s">
        <v>13</v>
      </c>
      <c r="D43" t="s">
        <v>16</v>
      </c>
      <c r="E43">
        <v>39.344262295100002</v>
      </c>
      <c r="F43">
        <v>-0.40057545519600002</v>
      </c>
      <c r="G43">
        <v>14.2236585366</v>
      </c>
      <c r="H43">
        <f t="shared" si="0"/>
        <v>202.31246216579407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</row>
    <row r="44" spans="1:19" x14ac:dyDescent="0.25">
      <c r="A44">
        <f t="shared" si="4"/>
        <v>43</v>
      </c>
      <c r="B44">
        <v>1794</v>
      </c>
      <c r="C44" t="s">
        <v>14</v>
      </c>
      <c r="D44" t="s">
        <v>17</v>
      </c>
      <c r="E44">
        <v>50.847457627099999</v>
      </c>
      <c r="F44">
        <v>-0.30375301556700002</v>
      </c>
      <c r="G44">
        <v>10.137073170700001</v>
      </c>
      <c r="H44">
        <f t="shared" si="0"/>
        <v>102.76025246812577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</row>
    <row r="45" spans="1:19" x14ac:dyDescent="0.25">
      <c r="A45">
        <f t="shared" si="4"/>
        <v>44</v>
      </c>
      <c r="B45">
        <v>1794</v>
      </c>
      <c r="C45" t="s">
        <v>15</v>
      </c>
      <c r="D45" t="s">
        <v>18</v>
      </c>
      <c r="E45">
        <v>95.575221238899999</v>
      </c>
      <c r="F45">
        <v>-3.0115110521999999E-2</v>
      </c>
      <c r="G45">
        <v>3.4956097560999999</v>
      </c>
      <c r="H45">
        <f t="shared" si="0"/>
        <v>12.219287566941501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</row>
    <row r="46" spans="1:19" x14ac:dyDescent="0.25">
      <c r="A46">
        <f t="shared" si="4"/>
        <v>45</v>
      </c>
      <c r="B46">
        <v>1794</v>
      </c>
      <c r="C46" t="s">
        <v>16</v>
      </c>
      <c r="D46" t="s">
        <v>19</v>
      </c>
      <c r="E46">
        <v>76.363636363599994</v>
      </c>
      <c r="F46">
        <v>-0.11237536129300001</v>
      </c>
      <c r="G46">
        <v>0.81902439024399998</v>
      </c>
      <c r="H46">
        <f t="shared" si="0"/>
        <v>0.67080095181455601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</row>
    <row r="47" spans="1:19" x14ac:dyDescent="0.25">
      <c r="A47">
        <f t="shared" si="4"/>
        <v>46</v>
      </c>
      <c r="B47">
        <v>1794</v>
      </c>
      <c r="C47" t="s">
        <v>17</v>
      </c>
      <c r="D47" t="s">
        <v>8</v>
      </c>
      <c r="E47">
        <v>116.504854369</v>
      </c>
      <c r="F47">
        <v>5.6203308851599999E-2</v>
      </c>
      <c r="G47">
        <v>-0.93414634146300002</v>
      </c>
      <c r="H47">
        <f t="shared" si="0"/>
        <v>0.87262938726870787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</row>
    <row r="48" spans="1:19" x14ac:dyDescent="0.25">
      <c r="A48">
        <f t="shared" si="4"/>
        <v>47</v>
      </c>
      <c r="B48">
        <v>1794</v>
      </c>
      <c r="C48" t="s">
        <v>18</v>
      </c>
      <c r="D48" t="s">
        <v>9</v>
      </c>
      <c r="E48">
        <v>104.854368932</v>
      </c>
      <c r="F48">
        <v>2.4686257405500001E-2</v>
      </c>
      <c r="G48">
        <v>2.5595121951199999</v>
      </c>
      <c r="H48">
        <f t="shared" si="0"/>
        <v>6.551102676968001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</row>
    <row r="49" spans="1:19" x14ac:dyDescent="0.25">
      <c r="A49">
        <f t="shared" si="4"/>
        <v>48</v>
      </c>
      <c r="B49">
        <v>1794</v>
      </c>
      <c r="C49" t="s">
        <v>19</v>
      </c>
      <c r="D49" t="s">
        <v>10</v>
      </c>
      <c r="E49">
        <v>121.212121212</v>
      </c>
      <c r="F49">
        <v>7.3000548409100002E-2</v>
      </c>
      <c r="G49">
        <v>5.1960975609800002</v>
      </c>
      <c r="H49">
        <f t="shared" si="0"/>
        <v>26.999429863222307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>
        <f t="shared" si="4"/>
        <v>49</v>
      </c>
      <c r="B50">
        <v>1795</v>
      </c>
      <c r="C50" t="s">
        <v>8</v>
      </c>
      <c r="D50" t="s">
        <v>11</v>
      </c>
      <c r="E50">
        <v>162.5</v>
      </c>
      <c r="F50">
        <v>0.20042383709600001</v>
      </c>
      <c r="G50">
        <v>13.016097561</v>
      </c>
      <c r="H50">
        <f t="shared" si="0"/>
        <v>169.41879571747018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>
        <f t="shared" si="4"/>
        <v>50</v>
      </c>
      <c r="B51">
        <v>1795</v>
      </c>
      <c r="C51" t="s">
        <v>9</v>
      </c>
      <c r="D51" t="s">
        <v>12</v>
      </c>
      <c r="E51">
        <v>176.84210526300001</v>
      </c>
      <c r="F51">
        <v>0.28125134748899999</v>
      </c>
      <c r="G51">
        <v>15.722682926799999</v>
      </c>
      <c r="H51">
        <f t="shared" si="0"/>
        <v>247.2027584166882</v>
      </c>
      <c r="I51">
        <f t="shared" ref="I51:S66" si="7">IF($C51=I$1,1,0)</f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</row>
    <row r="52" spans="1:19" x14ac:dyDescent="0.25">
      <c r="A52">
        <f t="shared" si="4"/>
        <v>51</v>
      </c>
      <c r="B52">
        <v>1795</v>
      </c>
      <c r="C52" t="s">
        <v>10</v>
      </c>
      <c r="D52" t="s">
        <v>13</v>
      </c>
      <c r="E52">
        <v>94.382022471900001</v>
      </c>
      <c r="F52">
        <v>-3.6350022038800001E-2</v>
      </c>
      <c r="G52">
        <v>18.673414634099998</v>
      </c>
      <c r="H52">
        <f t="shared" si="0"/>
        <v>348.69641409701995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</row>
    <row r="53" spans="1:19" x14ac:dyDescent="0.25">
      <c r="A53">
        <f t="shared" si="4"/>
        <v>52</v>
      </c>
      <c r="B53">
        <v>1795</v>
      </c>
      <c r="C53" t="s">
        <v>11</v>
      </c>
      <c r="D53" t="s">
        <v>14</v>
      </c>
      <c r="E53">
        <v>106.666666667</v>
      </c>
      <c r="F53">
        <v>3.0996401091600002E-2</v>
      </c>
      <c r="G53">
        <v>22.0773170732</v>
      </c>
      <c r="H53">
        <f t="shared" si="0"/>
        <v>487.4079291506082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</row>
    <row r="54" spans="1:19" x14ac:dyDescent="0.25">
      <c r="A54">
        <f t="shared" si="4"/>
        <v>53</v>
      </c>
      <c r="B54">
        <v>1795</v>
      </c>
      <c r="C54" t="s">
        <v>12</v>
      </c>
      <c r="D54" t="s">
        <v>15</v>
      </c>
      <c r="E54">
        <v>42.857142857100001</v>
      </c>
      <c r="F54">
        <v>-0.38004365749899999</v>
      </c>
      <c r="G54">
        <v>17.441951219500002</v>
      </c>
      <c r="H54">
        <f t="shared" si="0"/>
        <v>304.22166234341762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</row>
    <row r="55" spans="1:19" x14ac:dyDescent="0.25">
      <c r="A55">
        <f t="shared" si="4"/>
        <v>54</v>
      </c>
      <c r="B55">
        <v>1795</v>
      </c>
      <c r="C55" t="s">
        <v>13</v>
      </c>
      <c r="D55" t="s">
        <v>16</v>
      </c>
      <c r="E55">
        <v>14.457831325300001</v>
      </c>
      <c r="F55">
        <v>-0.83769702543000002</v>
      </c>
      <c r="G55">
        <v>12.773658536599999</v>
      </c>
      <c r="H55">
        <f t="shared" si="0"/>
        <v>163.16635240965402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1:19" x14ac:dyDescent="0.25">
      <c r="A56">
        <f t="shared" si="4"/>
        <v>55</v>
      </c>
      <c r="B56">
        <v>1795</v>
      </c>
      <c r="C56" t="s">
        <v>14</v>
      </c>
      <c r="D56" t="s">
        <v>17</v>
      </c>
      <c r="E56">
        <v>59.259259259300002</v>
      </c>
      <c r="F56">
        <v>-0.23957751657699999</v>
      </c>
      <c r="G56">
        <v>8.4870731707299996</v>
      </c>
      <c r="H56">
        <f t="shared" si="0"/>
        <v>72.030411005324964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</row>
    <row r="57" spans="1:19" x14ac:dyDescent="0.25">
      <c r="A57">
        <f t="shared" si="4"/>
        <v>56</v>
      </c>
      <c r="B57">
        <v>1795</v>
      </c>
      <c r="C57" t="s">
        <v>15</v>
      </c>
      <c r="D57" t="s">
        <v>18</v>
      </c>
      <c r="E57">
        <v>44.444444444399998</v>
      </c>
      <c r="F57">
        <v>-0.36451625318500003</v>
      </c>
      <c r="G57">
        <v>3.0956097561</v>
      </c>
      <c r="H57">
        <f t="shared" si="0"/>
        <v>9.5827997620615015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</row>
    <row r="58" spans="1:19" x14ac:dyDescent="0.25">
      <c r="A58">
        <f t="shared" si="4"/>
        <v>57</v>
      </c>
      <c r="B58">
        <v>1795</v>
      </c>
      <c r="C58" t="s">
        <v>16</v>
      </c>
      <c r="D58" t="s">
        <v>19</v>
      </c>
      <c r="E58">
        <v>129.72972973</v>
      </c>
      <c r="F58">
        <v>0.119623895154</v>
      </c>
      <c r="G58">
        <v>-2.8809756097600001</v>
      </c>
      <c r="H58">
        <f t="shared" si="0"/>
        <v>8.3000204640320039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</row>
    <row r="59" spans="1:19" x14ac:dyDescent="0.25">
      <c r="A59">
        <f t="shared" si="4"/>
        <v>58</v>
      </c>
      <c r="B59">
        <v>1795</v>
      </c>
      <c r="C59" t="s">
        <v>17</v>
      </c>
      <c r="D59" t="s">
        <v>8</v>
      </c>
      <c r="E59">
        <v>67.6056338028</v>
      </c>
      <c r="F59">
        <v>-0.17799371094499999</v>
      </c>
      <c r="G59">
        <v>-9.8841463414599993</v>
      </c>
      <c r="H59">
        <f t="shared" si="0"/>
        <v>97.696348899397094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</row>
    <row r="60" spans="1:19" x14ac:dyDescent="0.25">
      <c r="A60">
        <f t="shared" si="4"/>
        <v>59</v>
      </c>
      <c r="B60">
        <v>1795</v>
      </c>
      <c r="C60" t="s">
        <v>18</v>
      </c>
      <c r="D60" t="s">
        <v>9</v>
      </c>
      <c r="E60">
        <v>139.130434783</v>
      </c>
      <c r="F60">
        <v>0.14986889653900001</v>
      </c>
      <c r="G60">
        <v>-2.1404878048799998</v>
      </c>
      <c r="H60">
        <f t="shared" si="0"/>
        <v>4.5816880428399998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</row>
    <row r="61" spans="1:19" x14ac:dyDescent="0.25">
      <c r="A61">
        <f t="shared" si="4"/>
        <v>60</v>
      </c>
      <c r="B61">
        <v>1795</v>
      </c>
      <c r="C61" t="s">
        <v>19</v>
      </c>
      <c r="D61" t="s">
        <v>10</v>
      </c>
      <c r="E61">
        <v>133.33333333300001</v>
      </c>
      <c r="F61">
        <v>0.117467011461</v>
      </c>
      <c r="G61">
        <v>2.9460975609800002</v>
      </c>
      <c r="H61">
        <f t="shared" si="0"/>
        <v>8.6794908388123062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>
        <f t="shared" si="4"/>
        <v>61</v>
      </c>
      <c r="B62">
        <v>1796</v>
      </c>
      <c r="C62" t="s">
        <v>8</v>
      </c>
      <c r="D62" t="s">
        <v>11</v>
      </c>
      <c r="E62">
        <v>208</v>
      </c>
      <c r="F62">
        <v>0.31031882605799999</v>
      </c>
      <c r="G62">
        <v>10.666097561000001</v>
      </c>
      <c r="H62">
        <f t="shared" si="0"/>
        <v>113.76563718077017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>
        <f t="shared" si="4"/>
        <v>62</v>
      </c>
      <c r="B63">
        <v>1796</v>
      </c>
      <c r="C63" t="s">
        <v>9</v>
      </c>
      <c r="D63" t="s">
        <v>12</v>
      </c>
      <c r="E63">
        <v>107.692307692</v>
      </c>
      <c r="F63">
        <v>5.3699196406400002E-2</v>
      </c>
      <c r="G63">
        <v>13.9226829268</v>
      </c>
      <c r="H63">
        <f t="shared" si="0"/>
        <v>193.84109988020822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4"/>
        <v>63</v>
      </c>
      <c r="B64">
        <v>1796</v>
      </c>
      <c r="C64" t="s">
        <v>10</v>
      </c>
      <c r="D64" t="s">
        <v>13</v>
      </c>
      <c r="E64">
        <v>57.142857142899999</v>
      </c>
      <c r="F64">
        <v>-0.249959363701</v>
      </c>
      <c r="G64">
        <v>18.2734146341</v>
      </c>
      <c r="H64">
        <f t="shared" si="0"/>
        <v>333.91768238974004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4"/>
        <v>64</v>
      </c>
      <c r="B65">
        <v>1796</v>
      </c>
      <c r="C65" t="s">
        <v>11</v>
      </c>
      <c r="D65" t="s">
        <v>14</v>
      </c>
      <c r="E65">
        <v>87.804878048800006</v>
      </c>
      <c r="F65">
        <v>-4.8982166570199999E-2</v>
      </c>
      <c r="G65">
        <v>16.3273170732</v>
      </c>
      <c r="H65">
        <f t="shared" si="0"/>
        <v>266.58128280880823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4"/>
        <v>65</v>
      </c>
      <c r="B66">
        <v>1796</v>
      </c>
      <c r="C66" t="s">
        <v>12</v>
      </c>
      <c r="D66" t="s">
        <v>15</v>
      </c>
      <c r="E66">
        <v>80.898876404500001</v>
      </c>
      <c r="F66">
        <v>-9.8272324194199998E-2</v>
      </c>
      <c r="G66">
        <v>18.741951219499999</v>
      </c>
      <c r="H66">
        <f t="shared" ref="H66:H121" si="8">G66^2</f>
        <v>351.26073551411747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4"/>
        <v>66</v>
      </c>
      <c r="B67">
        <v>1796</v>
      </c>
      <c r="C67" t="s">
        <v>13</v>
      </c>
      <c r="D67" t="s">
        <v>16</v>
      </c>
      <c r="E67">
        <v>51.612903225799997</v>
      </c>
      <c r="F67">
        <v>-0.27956434377400002</v>
      </c>
      <c r="G67">
        <v>14.273658536599999</v>
      </c>
      <c r="H67">
        <f t="shared" si="8"/>
        <v>203.73732801945403</v>
      </c>
      <c r="I67">
        <f t="shared" ref="I67:S82" si="9">IF($C67=I$1,1,0)</f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</row>
    <row r="68" spans="1:19" x14ac:dyDescent="0.25">
      <c r="A68">
        <f t="shared" si="4"/>
        <v>67</v>
      </c>
      <c r="B68">
        <v>1796</v>
      </c>
      <c r="C68" t="s">
        <v>14</v>
      </c>
      <c r="D68" t="s">
        <v>17</v>
      </c>
      <c r="E68">
        <v>87.5</v>
      </c>
      <c r="F68">
        <v>-6.4351416911000006E-2</v>
      </c>
      <c r="G68">
        <v>12.137073170700001</v>
      </c>
      <c r="H68">
        <f t="shared" si="8"/>
        <v>147.30854515092577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 x14ac:dyDescent="0.25">
      <c r="A69">
        <f t="shared" si="4"/>
        <v>68</v>
      </c>
      <c r="B69">
        <v>1796</v>
      </c>
      <c r="C69" t="s">
        <v>15</v>
      </c>
      <c r="D69" t="s">
        <v>18</v>
      </c>
      <c r="E69">
        <v>118.68131868099999</v>
      </c>
      <c r="F69">
        <v>6.7676156146199998E-2</v>
      </c>
      <c r="G69">
        <v>1.4456097561000001</v>
      </c>
      <c r="H69">
        <f t="shared" si="8"/>
        <v>2.0897875669315016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>
        <f t="shared" si="4"/>
        <v>69</v>
      </c>
      <c r="B70">
        <v>1796</v>
      </c>
      <c r="C70" t="s">
        <v>16</v>
      </c>
      <c r="D70" t="s">
        <v>19</v>
      </c>
      <c r="E70">
        <v>68.571428571400006</v>
      </c>
      <c r="F70">
        <v>-0.16258742320200001</v>
      </c>
      <c r="G70">
        <v>1.1690243902399999</v>
      </c>
      <c r="H70">
        <f t="shared" si="8"/>
        <v>1.3666180249760036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</row>
    <row r="71" spans="1:19" x14ac:dyDescent="0.25">
      <c r="A71">
        <f t="shared" si="4"/>
        <v>70</v>
      </c>
      <c r="B71">
        <v>1796</v>
      </c>
      <c r="C71" t="s">
        <v>17</v>
      </c>
      <c r="D71" t="s">
        <v>8</v>
      </c>
      <c r="E71">
        <v>112.82051282099999</v>
      </c>
      <c r="F71">
        <v>4.0729686028599998E-2</v>
      </c>
      <c r="G71">
        <v>2.7658536585400002</v>
      </c>
      <c r="H71">
        <f t="shared" si="8"/>
        <v>7.6499464604591036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</row>
    <row r="72" spans="1:19" x14ac:dyDescent="0.25">
      <c r="A72">
        <f t="shared" si="4"/>
        <v>71</v>
      </c>
      <c r="B72">
        <v>1796</v>
      </c>
      <c r="C72" t="s">
        <v>18</v>
      </c>
      <c r="D72" t="s">
        <v>9</v>
      </c>
      <c r="E72">
        <v>128.57142857100001</v>
      </c>
      <c r="F72">
        <v>0.111842154188</v>
      </c>
      <c r="G72">
        <v>0.50951219512199997</v>
      </c>
      <c r="H72">
        <f t="shared" si="8"/>
        <v>0.25960267697803896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</row>
    <row r="73" spans="1:19" x14ac:dyDescent="0.25">
      <c r="A73">
        <f t="shared" si="4"/>
        <v>72</v>
      </c>
      <c r="B73">
        <v>1796</v>
      </c>
      <c r="C73" t="s">
        <v>19</v>
      </c>
      <c r="D73" t="s">
        <v>10</v>
      </c>
      <c r="E73">
        <v>120</v>
      </c>
      <c r="F73">
        <v>6.7431437212500001E-2</v>
      </c>
      <c r="G73">
        <v>-0.20390243902399999</v>
      </c>
      <c r="H73">
        <f t="shared" si="8"/>
        <v>4.1576204639936033E-2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>
        <f t="shared" si="4"/>
        <v>73</v>
      </c>
      <c r="B74">
        <v>1797</v>
      </c>
      <c r="C74" t="s">
        <v>8</v>
      </c>
      <c r="D74" t="s">
        <v>11</v>
      </c>
      <c r="E74">
        <v>88.888888888899999</v>
      </c>
      <c r="F74">
        <v>-6.2856073528500006E-2</v>
      </c>
      <c r="G74">
        <v>6.4160975609799999</v>
      </c>
      <c r="H74">
        <f t="shared" si="8"/>
        <v>41.166307912013501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>
        <f t="shared" ref="A75:A121" si="10">A74+1</f>
        <v>74</v>
      </c>
      <c r="B75">
        <v>1797</v>
      </c>
      <c r="C75" t="s">
        <v>9</v>
      </c>
      <c r="D75" t="s">
        <v>12</v>
      </c>
      <c r="E75">
        <v>221.05263157900001</v>
      </c>
      <c r="F75">
        <v>0.37760397712799998</v>
      </c>
      <c r="G75">
        <v>14.2726829268</v>
      </c>
      <c r="H75">
        <f t="shared" si="8"/>
        <v>203.70947792896823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>
        <f t="shared" si="10"/>
        <v>75</v>
      </c>
      <c r="B76">
        <v>1797</v>
      </c>
      <c r="C76" t="s">
        <v>10</v>
      </c>
      <c r="D76" t="s">
        <v>13</v>
      </c>
      <c r="E76">
        <v>174.54545454500001</v>
      </c>
      <c r="F76">
        <v>0.230414993447</v>
      </c>
      <c r="G76">
        <v>16.673414634099998</v>
      </c>
      <c r="H76">
        <f t="shared" si="8"/>
        <v>278.00275556061996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>
        <f t="shared" si="10"/>
        <v>76</v>
      </c>
      <c r="B77">
        <v>1797</v>
      </c>
      <c r="C77" t="s">
        <v>11</v>
      </c>
      <c r="D77" t="s">
        <v>14</v>
      </c>
      <c r="E77">
        <v>10.256410256400001</v>
      </c>
      <c r="F77">
        <v>-0.98642256001499995</v>
      </c>
      <c r="G77">
        <v>18.677317073200001</v>
      </c>
      <c r="H77">
        <f t="shared" si="8"/>
        <v>348.84217305284824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>
        <f t="shared" si="10"/>
        <v>77</v>
      </c>
      <c r="B78">
        <v>1797</v>
      </c>
      <c r="C78" t="s">
        <v>12</v>
      </c>
      <c r="D78" t="s">
        <v>15</v>
      </c>
      <c r="E78">
        <v>43.243243243199998</v>
      </c>
      <c r="F78">
        <v>-0.37636147976000001</v>
      </c>
      <c r="G78">
        <v>19.191951219500002</v>
      </c>
      <c r="H78">
        <f t="shared" si="8"/>
        <v>368.33099161166763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>
        <f t="shared" si="10"/>
        <v>78</v>
      </c>
      <c r="B79">
        <v>1797</v>
      </c>
      <c r="C79" t="s">
        <v>13</v>
      </c>
      <c r="D79" t="s">
        <v>16</v>
      </c>
      <c r="E79">
        <v>22.222222222199999</v>
      </c>
      <c r="F79">
        <v>-0.65119722254000001</v>
      </c>
      <c r="G79">
        <v>16.773658536599999</v>
      </c>
      <c r="H79">
        <f t="shared" si="8"/>
        <v>281.35562070245402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</row>
    <row r="80" spans="1:19" x14ac:dyDescent="0.25">
      <c r="A80">
        <f t="shared" si="10"/>
        <v>79</v>
      </c>
      <c r="B80">
        <v>1797</v>
      </c>
      <c r="C80" t="s">
        <v>14</v>
      </c>
      <c r="D80" t="s">
        <v>17</v>
      </c>
      <c r="E80">
        <v>144.444444444</v>
      </c>
      <c r="F80">
        <v>0.14747569498800001</v>
      </c>
      <c r="G80">
        <v>8.7370731707299996</v>
      </c>
      <c r="H80">
        <f t="shared" si="8"/>
        <v>76.336447590689971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</row>
    <row r="81" spans="1:19" x14ac:dyDescent="0.25">
      <c r="A81">
        <f t="shared" si="10"/>
        <v>80</v>
      </c>
      <c r="B81">
        <v>1797</v>
      </c>
      <c r="C81" t="s">
        <v>15</v>
      </c>
      <c r="D81" t="s">
        <v>18</v>
      </c>
      <c r="E81">
        <v>56.074766355100003</v>
      </c>
      <c r="F81">
        <v>-0.263570321183</v>
      </c>
      <c r="G81">
        <v>2.4456097561000001</v>
      </c>
      <c r="H81">
        <f t="shared" si="8"/>
        <v>5.9810070791315022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</row>
    <row r="82" spans="1:19" x14ac:dyDescent="0.25">
      <c r="A82">
        <f t="shared" si="10"/>
        <v>81</v>
      </c>
      <c r="B82">
        <v>1797</v>
      </c>
      <c r="C82" t="s">
        <v>16</v>
      </c>
      <c r="D82" t="s">
        <v>19</v>
      </c>
      <c r="E82">
        <v>162.5</v>
      </c>
      <c r="F82">
        <v>0.21656122187999999</v>
      </c>
      <c r="G82">
        <v>-3.53097560976</v>
      </c>
      <c r="H82">
        <f t="shared" si="8"/>
        <v>12.467788756720005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1</v>
      </c>
      <c r="R82">
        <f t="shared" si="9"/>
        <v>0</v>
      </c>
      <c r="S82">
        <f t="shared" si="9"/>
        <v>0</v>
      </c>
    </row>
    <row r="83" spans="1:19" x14ac:dyDescent="0.25">
      <c r="A83">
        <f t="shared" si="10"/>
        <v>82</v>
      </c>
      <c r="B83">
        <v>1797</v>
      </c>
      <c r="C83" t="s">
        <v>17</v>
      </c>
      <c r="D83" t="s">
        <v>8</v>
      </c>
      <c r="E83">
        <v>65.934065934100005</v>
      </c>
      <c r="F83">
        <v>-0.18988672427700001</v>
      </c>
      <c r="G83">
        <v>-2.18414634146</v>
      </c>
      <c r="H83">
        <f t="shared" si="8"/>
        <v>4.7704952409131032</v>
      </c>
      <c r="I83">
        <f t="shared" ref="I83:S98" si="11">IF($C83=I$1,1,0)</f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1</v>
      </c>
      <c r="S83">
        <f t="shared" si="11"/>
        <v>0</v>
      </c>
    </row>
    <row r="84" spans="1:19" x14ac:dyDescent="0.25">
      <c r="A84">
        <f t="shared" si="10"/>
        <v>83</v>
      </c>
      <c r="B84">
        <v>1797</v>
      </c>
      <c r="C84" t="s">
        <v>18</v>
      </c>
      <c r="D84" t="s">
        <v>9</v>
      </c>
      <c r="E84">
        <v>114.893617021</v>
      </c>
      <c r="F84">
        <v>6.5371419711200002E-2</v>
      </c>
      <c r="G84">
        <v>0.25951219512200002</v>
      </c>
      <c r="H84">
        <f t="shared" si="8"/>
        <v>6.7346579417039018E-2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1</v>
      </c>
    </row>
    <row r="85" spans="1:19" x14ac:dyDescent="0.25">
      <c r="A85">
        <f t="shared" si="10"/>
        <v>84</v>
      </c>
      <c r="B85">
        <v>1797</v>
      </c>
      <c r="C85" t="s">
        <v>19</v>
      </c>
      <c r="D85" t="s">
        <v>10</v>
      </c>
      <c r="E85">
        <v>134.69387755100001</v>
      </c>
      <c r="F85">
        <v>0.120553251009</v>
      </c>
      <c r="G85">
        <v>1.8460975609800001</v>
      </c>
      <c r="H85">
        <f t="shared" si="8"/>
        <v>3.4080762046563051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</row>
    <row r="86" spans="1:19" x14ac:dyDescent="0.25">
      <c r="A86">
        <f t="shared" si="10"/>
        <v>85</v>
      </c>
      <c r="B86">
        <v>1798</v>
      </c>
      <c r="C86" t="s">
        <v>8</v>
      </c>
      <c r="D86" t="s">
        <v>11</v>
      </c>
      <c r="E86">
        <v>84</v>
      </c>
      <c r="F86">
        <v>-8.4624907050800002E-2</v>
      </c>
      <c r="G86">
        <v>11.116097561</v>
      </c>
      <c r="H86">
        <f t="shared" si="8"/>
        <v>123.56762498567015</v>
      </c>
      <c r="I86">
        <f t="shared" si="11"/>
        <v>1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</row>
    <row r="87" spans="1:19" x14ac:dyDescent="0.25">
      <c r="A87">
        <f t="shared" si="10"/>
        <v>86</v>
      </c>
      <c r="B87">
        <v>1798</v>
      </c>
      <c r="C87" t="s">
        <v>9</v>
      </c>
      <c r="D87" t="s">
        <v>12</v>
      </c>
      <c r="E87">
        <v>133.33333333300001</v>
      </c>
      <c r="F87">
        <v>0.15926002686499999</v>
      </c>
      <c r="G87">
        <v>17.572682926799999</v>
      </c>
      <c r="H87">
        <f t="shared" si="8"/>
        <v>308.79918524584815</v>
      </c>
      <c r="I87">
        <f t="shared" si="11"/>
        <v>0</v>
      </c>
      <c r="J87">
        <f t="shared" si="11"/>
        <v>1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</row>
    <row r="88" spans="1:19" x14ac:dyDescent="0.25">
      <c r="A88">
        <f t="shared" si="10"/>
        <v>87</v>
      </c>
      <c r="B88">
        <v>1798</v>
      </c>
      <c r="C88" t="s">
        <v>10</v>
      </c>
      <c r="D88" t="s">
        <v>13</v>
      </c>
      <c r="E88">
        <v>143.47826087000001</v>
      </c>
      <c r="F88">
        <v>0.14711619192200001</v>
      </c>
      <c r="G88">
        <v>17.623414634100001</v>
      </c>
      <c r="H88">
        <f t="shared" si="8"/>
        <v>310.58474336541008</v>
      </c>
      <c r="I88">
        <f t="shared" si="11"/>
        <v>0</v>
      </c>
      <c r="J88">
        <f t="shared" si="11"/>
        <v>0</v>
      </c>
      <c r="K88">
        <f t="shared" si="11"/>
        <v>1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</row>
    <row r="89" spans="1:19" x14ac:dyDescent="0.25">
      <c r="A89">
        <f t="shared" si="10"/>
        <v>88</v>
      </c>
      <c r="B89">
        <v>1798</v>
      </c>
      <c r="C89" t="s">
        <v>11</v>
      </c>
      <c r="D89" t="s">
        <v>14</v>
      </c>
      <c r="E89">
        <v>55.172413793099999</v>
      </c>
      <c r="F89">
        <v>-0.25344334672500002</v>
      </c>
      <c r="G89">
        <v>20.8773170732</v>
      </c>
      <c r="H89">
        <f t="shared" si="8"/>
        <v>435.86236817492824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1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</row>
    <row r="90" spans="1:19" x14ac:dyDescent="0.25">
      <c r="A90">
        <f t="shared" si="10"/>
        <v>89</v>
      </c>
      <c r="B90">
        <v>1798</v>
      </c>
      <c r="C90" t="s">
        <v>12</v>
      </c>
      <c r="D90" t="s">
        <v>15</v>
      </c>
      <c r="E90">
        <v>106.666666667</v>
      </c>
      <c r="F90">
        <v>1.8933218765700002E-2</v>
      </c>
      <c r="G90">
        <v>20.3419512195</v>
      </c>
      <c r="H90">
        <f t="shared" si="8"/>
        <v>413.79497941651755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1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</row>
    <row r="91" spans="1:19" x14ac:dyDescent="0.25">
      <c r="A91">
        <f t="shared" si="10"/>
        <v>90</v>
      </c>
      <c r="B91">
        <v>1798</v>
      </c>
      <c r="C91" t="s">
        <v>13</v>
      </c>
      <c r="D91" t="s">
        <v>16</v>
      </c>
      <c r="E91">
        <v>53.932584269700001</v>
      </c>
      <c r="F91">
        <v>-0.262945679072</v>
      </c>
      <c r="G91">
        <v>16.173658536600001</v>
      </c>
      <c r="H91">
        <f t="shared" si="8"/>
        <v>261.58723045853412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1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</row>
    <row r="92" spans="1:19" x14ac:dyDescent="0.25">
      <c r="A92">
        <f t="shared" si="10"/>
        <v>91</v>
      </c>
      <c r="B92">
        <v>1798</v>
      </c>
      <c r="C92" t="s">
        <v>14</v>
      </c>
      <c r="D92" t="s">
        <v>17</v>
      </c>
      <c r="E92">
        <v>42.352941176500003</v>
      </c>
      <c r="F92">
        <v>-0.38257446263099998</v>
      </c>
      <c r="G92">
        <v>9.9370731707300006</v>
      </c>
      <c r="H92">
        <f t="shared" si="8"/>
        <v>98.745423200441991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1</v>
      </c>
      <c r="P92">
        <f t="shared" si="11"/>
        <v>0</v>
      </c>
      <c r="Q92">
        <f t="shared" si="11"/>
        <v>0</v>
      </c>
      <c r="R92">
        <f t="shared" si="11"/>
        <v>0</v>
      </c>
      <c r="S92">
        <f t="shared" si="11"/>
        <v>0</v>
      </c>
    </row>
    <row r="93" spans="1:19" x14ac:dyDescent="0.25">
      <c r="A93">
        <f t="shared" si="10"/>
        <v>92</v>
      </c>
      <c r="B93">
        <v>1798</v>
      </c>
      <c r="C93" t="s">
        <v>15</v>
      </c>
      <c r="D93" t="s">
        <v>18</v>
      </c>
      <c r="E93">
        <v>97.674418604699994</v>
      </c>
      <c r="F93">
        <v>-1.9568400947600002E-2</v>
      </c>
      <c r="G93">
        <v>3.4456097561000001</v>
      </c>
      <c r="H93">
        <f t="shared" si="8"/>
        <v>11.872226591331502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1</v>
      </c>
      <c r="Q93">
        <f t="shared" si="11"/>
        <v>0</v>
      </c>
      <c r="R93">
        <f t="shared" si="11"/>
        <v>0</v>
      </c>
      <c r="S93">
        <f t="shared" si="11"/>
        <v>0</v>
      </c>
    </row>
    <row r="94" spans="1:19" x14ac:dyDescent="0.25">
      <c r="A94">
        <f t="shared" si="10"/>
        <v>93</v>
      </c>
      <c r="B94">
        <v>1798</v>
      </c>
      <c r="C94" t="s">
        <v>16</v>
      </c>
      <c r="D94" t="s">
        <v>19</v>
      </c>
      <c r="E94">
        <v>112.94117647100001</v>
      </c>
      <c r="F94">
        <v>5.8170676344300003E-2</v>
      </c>
      <c r="G94">
        <v>-0.280975609756</v>
      </c>
      <c r="H94">
        <f t="shared" si="8"/>
        <v>7.8947293277756E-2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1</v>
      </c>
      <c r="R94">
        <f t="shared" si="11"/>
        <v>0</v>
      </c>
      <c r="S94">
        <f t="shared" si="11"/>
        <v>0</v>
      </c>
    </row>
    <row r="95" spans="1:19" x14ac:dyDescent="0.25">
      <c r="A95">
        <f t="shared" si="10"/>
        <v>94</v>
      </c>
      <c r="B95">
        <v>1798</v>
      </c>
      <c r="C95" t="s">
        <v>17</v>
      </c>
      <c r="D95" t="s">
        <v>8</v>
      </c>
      <c r="E95">
        <v>123.076923077</v>
      </c>
      <c r="F95">
        <v>8.0462752579699995E-2</v>
      </c>
      <c r="G95">
        <v>-1.3341463414600001</v>
      </c>
      <c r="H95">
        <f t="shared" si="8"/>
        <v>1.7799464604311033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1</v>
      </c>
      <c r="S95">
        <f t="shared" si="11"/>
        <v>0</v>
      </c>
    </row>
    <row r="96" spans="1:19" x14ac:dyDescent="0.25">
      <c r="A96">
        <f t="shared" si="10"/>
        <v>95</v>
      </c>
      <c r="B96">
        <v>1798</v>
      </c>
      <c r="C96" t="s">
        <v>18</v>
      </c>
      <c r="D96" t="s">
        <v>9</v>
      </c>
      <c r="E96">
        <v>121.518987342</v>
      </c>
      <c r="F96">
        <v>8.9113109024599998E-2</v>
      </c>
      <c r="G96">
        <v>1.90951219512</v>
      </c>
      <c r="H96">
        <f t="shared" si="8"/>
        <v>3.6462368233120013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1</v>
      </c>
    </row>
    <row r="97" spans="1:19" x14ac:dyDescent="0.25">
      <c r="A97">
        <f t="shared" si="10"/>
        <v>96</v>
      </c>
      <c r="B97">
        <v>1798</v>
      </c>
      <c r="C97" t="s">
        <v>19</v>
      </c>
      <c r="D97" t="s">
        <v>10</v>
      </c>
      <c r="E97">
        <v>103.70370370400001</v>
      </c>
      <c r="F97">
        <v>6.2614377956999997E-3</v>
      </c>
      <c r="G97">
        <v>4.2960975609799998</v>
      </c>
      <c r="H97">
        <f t="shared" si="8"/>
        <v>18.456454253458304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</row>
    <row r="98" spans="1:19" x14ac:dyDescent="0.25">
      <c r="A98">
        <f t="shared" si="10"/>
        <v>97</v>
      </c>
      <c r="B98">
        <v>1799</v>
      </c>
      <c r="C98" t="s">
        <v>8</v>
      </c>
      <c r="D98" t="s">
        <v>11</v>
      </c>
      <c r="E98">
        <v>115.662650602</v>
      </c>
      <c r="F98">
        <v>5.3546272836599997E-2</v>
      </c>
      <c r="G98">
        <v>9.2660975609800005</v>
      </c>
      <c r="H98">
        <f t="shared" si="8"/>
        <v>85.860564009599514</v>
      </c>
      <c r="I98">
        <f t="shared" si="11"/>
        <v>1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</row>
    <row r="99" spans="1:19" x14ac:dyDescent="0.25">
      <c r="A99">
        <f t="shared" si="10"/>
        <v>98</v>
      </c>
      <c r="B99">
        <v>1799</v>
      </c>
      <c r="C99" t="s">
        <v>9</v>
      </c>
      <c r="D99" t="s">
        <v>12</v>
      </c>
      <c r="E99">
        <v>124.137931034</v>
      </c>
      <c r="F99">
        <v>0.128900163574</v>
      </c>
      <c r="G99">
        <v>14.322682926800001</v>
      </c>
      <c r="H99">
        <f t="shared" si="8"/>
        <v>205.13924622164822</v>
      </c>
      <c r="I99">
        <f t="shared" ref="I99:S114" si="12">IF($C99=I$1,1,0)</f>
        <v>0</v>
      </c>
      <c r="J99">
        <f t="shared" si="12"/>
        <v>1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12"/>
        <v>0</v>
      </c>
      <c r="S99">
        <f t="shared" si="12"/>
        <v>0</v>
      </c>
    </row>
    <row r="100" spans="1:19" x14ac:dyDescent="0.25">
      <c r="A100">
        <f t="shared" si="10"/>
        <v>99</v>
      </c>
      <c r="B100">
        <v>1799</v>
      </c>
      <c r="C100" t="s">
        <v>10</v>
      </c>
      <c r="D100" t="s">
        <v>13</v>
      </c>
      <c r="E100">
        <v>56.470588235299999</v>
      </c>
      <c r="F100">
        <v>-0.25760001542099997</v>
      </c>
      <c r="G100">
        <v>17.5234146341</v>
      </c>
      <c r="H100">
        <f t="shared" si="8"/>
        <v>307.07006043859002</v>
      </c>
      <c r="I100">
        <f t="shared" si="12"/>
        <v>0</v>
      </c>
      <c r="J100">
        <f t="shared" si="12"/>
        <v>0</v>
      </c>
      <c r="K100">
        <f t="shared" si="12"/>
        <v>1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12"/>
        <v>0</v>
      </c>
      <c r="S100">
        <f t="shared" si="12"/>
        <v>0</v>
      </c>
    </row>
    <row r="101" spans="1:19" x14ac:dyDescent="0.25">
      <c r="A101">
        <f t="shared" si="10"/>
        <v>100</v>
      </c>
      <c r="B101">
        <v>1799</v>
      </c>
      <c r="C101" t="s">
        <v>11</v>
      </c>
      <c r="D101" t="s">
        <v>14</v>
      </c>
      <c r="E101">
        <v>68.181818181799997</v>
      </c>
      <c r="F101">
        <v>-0.16167844665799999</v>
      </c>
      <c r="G101">
        <v>18.677317073200001</v>
      </c>
      <c r="H101">
        <f t="shared" si="8"/>
        <v>348.84217305284824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1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12"/>
        <v>0</v>
      </c>
      <c r="S101">
        <f t="shared" si="12"/>
        <v>0</v>
      </c>
    </row>
    <row r="102" spans="1:19" x14ac:dyDescent="0.25">
      <c r="A102">
        <f t="shared" si="10"/>
        <v>101</v>
      </c>
      <c r="B102">
        <v>1799</v>
      </c>
      <c r="C102" t="s">
        <v>12</v>
      </c>
      <c r="D102" t="s">
        <v>15</v>
      </c>
      <c r="E102">
        <v>131.86813186800001</v>
      </c>
      <c r="F102">
        <v>0.110865109281</v>
      </c>
      <c r="G102">
        <v>19.241951219499999</v>
      </c>
      <c r="H102">
        <f t="shared" si="8"/>
        <v>370.25268673361751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0</v>
      </c>
      <c r="M102">
        <f t="shared" si="12"/>
        <v>1</v>
      </c>
      <c r="N102">
        <f t="shared" si="12"/>
        <v>0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12"/>
        <v>0</v>
      </c>
      <c r="S102">
        <f t="shared" si="12"/>
        <v>0</v>
      </c>
    </row>
    <row r="103" spans="1:19" x14ac:dyDescent="0.25">
      <c r="A103">
        <f t="shared" si="10"/>
        <v>102</v>
      </c>
      <c r="B103">
        <v>1799</v>
      </c>
      <c r="C103" t="s">
        <v>13</v>
      </c>
      <c r="D103" t="s">
        <v>16</v>
      </c>
      <c r="E103">
        <v>80</v>
      </c>
      <c r="F103">
        <v>-9.1888823772900002E-2</v>
      </c>
      <c r="G103">
        <v>16.473658536599999</v>
      </c>
      <c r="H103">
        <f t="shared" si="8"/>
        <v>271.38142558049401</v>
      </c>
      <c r="I103">
        <f t="shared" si="12"/>
        <v>0</v>
      </c>
      <c r="J103">
        <f t="shared" si="12"/>
        <v>0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1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12"/>
        <v>0</v>
      </c>
      <c r="S103">
        <f t="shared" si="12"/>
        <v>0</v>
      </c>
    </row>
    <row r="104" spans="1:19" x14ac:dyDescent="0.25">
      <c r="A104">
        <f t="shared" si="10"/>
        <v>103</v>
      </c>
      <c r="B104">
        <v>1799</v>
      </c>
      <c r="C104" t="s">
        <v>14</v>
      </c>
      <c r="D104" t="s">
        <v>17</v>
      </c>
      <c r="E104">
        <v>83.168316831699997</v>
      </c>
      <c r="F104">
        <v>-8.8266705094199996E-2</v>
      </c>
      <c r="G104">
        <v>8.5870731707299992</v>
      </c>
      <c r="H104">
        <f t="shared" si="8"/>
        <v>73.737825639470955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1</v>
      </c>
      <c r="P104">
        <f t="shared" si="12"/>
        <v>0</v>
      </c>
      <c r="Q104">
        <f t="shared" si="12"/>
        <v>0</v>
      </c>
      <c r="R104">
        <f t="shared" si="12"/>
        <v>0</v>
      </c>
      <c r="S104">
        <f t="shared" si="12"/>
        <v>0</v>
      </c>
    </row>
    <row r="105" spans="1:19" x14ac:dyDescent="0.25">
      <c r="A105">
        <f t="shared" si="10"/>
        <v>104</v>
      </c>
      <c r="B105">
        <v>1799</v>
      </c>
      <c r="C105" t="s">
        <v>15</v>
      </c>
      <c r="D105" t="s">
        <v>18</v>
      </c>
      <c r="E105">
        <v>58.2524271845</v>
      </c>
      <c r="F105">
        <v>-0.24275236426800001</v>
      </c>
      <c r="G105">
        <v>1.8956097561</v>
      </c>
      <c r="H105">
        <f t="shared" si="8"/>
        <v>3.5933363474215017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1</v>
      </c>
      <c r="Q105">
        <f t="shared" si="12"/>
        <v>0</v>
      </c>
      <c r="R105">
        <f t="shared" si="12"/>
        <v>0</v>
      </c>
      <c r="S105">
        <f t="shared" si="12"/>
        <v>0</v>
      </c>
    </row>
    <row r="106" spans="1:19" x14ac:dyDescent="0.25">
      <c r="A106">
        <f t="shared" si="10"/>
        <v>105</v>
      </c>
      <c r="B106">
        <v>1799</v>
      </c>
      <c r="C106" t="s">
        <v>16</v>
      </c>
      <c r="D106" t="s">
        <v>19</v>
      </c>
      <c r="E106">
        <v>122.222222222</v>
      </c>
      <c r="F106">
        <v>9.1583120956800004E-2</v>
      </c>
      <c r="G106">
        <v>-6.2309756097599998</v>
      </c>
      <c r="H106">
        <f t="shared" si="8"/>
        <v>38.825057049424004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</v>
      </c>
      <c r="P106">
        <f t="shared" si="12"/>
        <v>0</v>
      </c>
      <c r="Q106">
        <f t="shared" si="12"/>
        <v>1</v>
      </c>
      <c r="R106">
        <f t="shared" si="12"/>
        <v>0</v>
      </c>
      <c r="S106">
        <f t="shared" si="12"/>
        <v>0</v>
      </c>
    </row>
    <row r="107" spans="1:19" x14ac:dyDescent="0.25">
      <c r="A107">
        <f t="shared" si="10"/>
        <v>106</v>
      </c>
      <c r="B107">
        <v>1799</v>
      </c>
      <c r="C107" t="s">
        <v>17</v>
      </c>
      <c r="D107" t="s">
        <v>8</v>
      </c>
      <c r="E107">
        <v>112.82051282099999</v>
      </c>
      <c r="F107">
        <v>4.3327184935399998E-2</v>
      </c>
      <c r="G107">
        <v>-8.93414634146</v>
      </c>
      <c r="H107">
        <f t="shared" si="8"/>
        <v>79.818970850623103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12"/>
        <v>1</v>
      </c>
      <c r="S107">
        <f t="shared" si="12"/>
        <v>0</v>
      </c>
    </row>
    <row r="108" spans="1:19" x14ac:dyDescent="0.25">
      <c r="A108">
        <f t="shared" si="10"/>
        <v>107</v>
      </c>
      <c r="B108">
        <v>1799</v>
      </c>
      <c r="C108" t="s">
        <v>18</v>
      </c>
      <c r="D108" t="s">
        <v>9</v>
      </c>
      <c r="E108">
        <v>73.043478260900002</v>
      </c>
      <c r="F108">
        <v>-0.13114837173499999</v>
      </c>
      <c r="G108">
        <v>-3.7404878048799999</v>
      </c>
      <c r="H108">
        <f t="shared" si="8"/>
        <v>13.991249018455999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12"/>
        <v>0</v>
      </c>
      <c r="S108">
        <f t="shared" si="12"/>
        <v>1</v>
      </c>
    </row>
    <row r="109" spans="1:19" x14ac:dyDescent="0.25">
      <c r="A109">
        <f t="shared" si="10"/>
        <v>108</v>
      </c>
      <c r="B109">
        <v>1799</v>
      </c>
      <c r="C109" t="s">
        <v>19</v>
      </c>
      <c r="D109" t="s">
        <v>10</v>
      </c>
      <c r="E109">
        <v>192.85714285700001</v>
      </c>
      <c r="F109">
        <v>0.276027726694</v>
      </c>
      <c r="G109">
        <v>1.69609756098</v>
      </c>
      <c r="H109">
        <f t="shared" si="8"/>
        <v>2.8767469363623048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  <c r="O109">
        <f t="shared" si="12"/>
        <v>0</v>
      </c>
      <c r="P109">
        <f t="shared" si="12"/>
        <v>0</v>
      </c>
      <c r="Q109">
        <f t="shared" si="12"/>
        <v>0</v>
      </c>
      <c r="R109">
        <f t="shared" si="12"/>
        <v>0</v>
      </c>
      <c r="S109">
        <f t="shared" si="12"/>
        <v>0</v>
      </c>
    </row>
    <row r="110" spans="1:19" x14ac:dyDescent="0.25">
      <c r="A110">
        <f t="shared" si="10"/>
        <v>109</v>
      </c>
      <c r="B110">
        <v>1800</v>
      </c>
      <c r="C110" t="s">
        <v>8</v>
      </c>
      <c r="D110" t="s">
        <v>11</v>
      </c>
      <c r="E110">
        <v>109.090909091</v>
      </c>
      <c r="F110">
        <v>2.86725998959E-2</v>
      </c>
      <c r="G110">
        <v>7.7660975609799996</v>
      </c>
      <c r="H110">
        <f t="shared" si="8"/>
        <v>60.312271326659499</v>
      </c>
      <c r="I110">
        <f t="shared" si="12"/>
        <v>1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12"/>
        <v>0</v>
      </c>
      <c r="S110">
        <f t="shared" si="12"/>
        <v>0</v>
      </c>
    </row>
    <row r="111" spans="1:19" x14ac:dyDescent="0.25">
      <c r="A111">
        <f t="shared" si="10"/>
        <v>110</v>
      </c>
      <c r="B111">
        <v>1800</v>
      </c>
      <c r="C111" t="s">
        <v>9</v>
      </c>
      <c r="D111" t="s">
        <v>12</v>
      </c>
      <c r="E111">
        <v>158.490566038</v>
      </c>
      <c r="F111">
        <v>0.23475083795900001</v>
      </c>
      <c r="G111">
        <v>13.4226829268</v>
      </c>
      <c r="H111">
        <f t="shared" si="8"/>
        <v>180.16841695340821</v>
      </c>
      <c r="I111">
        <f t="shared" si="12"/>
        <v>0</v>
      </c>
      <c r="J111">
        <f t="shared" si="12"/>
        <v>1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12"/>
        <v>0</v>
      </c>
      <c r="S111">
        <f t="shared" si="12"/>
        <v>0</v>
      </c>
    </row>
    <row r="112" spans="1:19" x14ac:dyDescent="0.25">
      <c r="A112">
        <f t="shared" si="10"/>
        <v>111</v>
      </c>
      <c r="B112">
        <v>1800</v>
      </c>
      <c r="C112" t="s">
        <v>10</v>
      </c>
      <c r="D112" t="s">
        <v>13</v>
      </c>
      <c r="E112">
        <v>140.54054054100001</v>
      </c>
      <c r="F112">
        <v>0.13876693603199999</v>
      </c>
      <c r="G112">
        <v>15.3734146341</v>
      </c>
      <c r="H112">
        <f t="shared" si="8"/>
        <v>236.34187751196004</v>
      </c>
      <c r="I112">
        <f t="shared" si="12"/>
        <v>0</v>
      </c>
      <c r="J112">
        <f t="shared" si="12"/>
        <v>0</v>
      </c>
      <c r="K112">
        <f t="shared" si="12"/>
        <v>1</v>
      </c>
      <c r="L112">
        <f t="shared" si="12"/>
        <v>0</v>
      </c>
      <c r="M112">
        <f t="shared" si="12"/>
        <v>0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</row>
    <row r="113" spans="1:19" x14ac:dyDescent="0.25">
      <c r="A113">
        <f t="shared" si="10"/>
        <v>112</v>
      </c>
      <c r="B113">
        <v>1800</v>
      </c>
      <c r="C113" t="s">
        <v>11</v>
      </c>
      <c r="D113" t="s">
        <v>14</v>
      </c>
      <c r="E113">
        <v>34.285714285700003</v>
      </c>
      <c r="F113">
        <v>-0.45938167782599998</v>
      </c>
      <c r="G113">
        <v>17.777317073199999</v>
      </c>
      <c r="H113">
        <f t="shared" si="8"/>
        <v>316.03300232108819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1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</row>
    <row r="114" spans="1:19" x14ac:dyDescent="0.25">
      <c r="A114">
        <f t="shared" si="10"/>
        <v>113</v>
      </c>
      <c r="B114">
        <v>1800</v>
      </c>
      <c r="C114" t="s">
        <v>12</v>
      </c>
      <c r="D114" t="s">
        <v>15</v>
      </c>
      <c r="E114">
        <v>77.777777777799997</v>
      </c>
      <c r="F114">
        <v>-0.117639497867</v>
      </c>
      <c r="G114">
        <v>18.991951219499999</v>
      </c>
      <c r="H114">
        <f t="shared" si="8"/>
        <v>360.69421112386749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1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</row>
    <row r="115" spans="1:19" x14ac:dyDescent="0.25">
      <c r="A115">
        <f t="shared" si="10"/>
        <v>114</v>
      </c>
      <c r="B115">
        <v>1800</v>
      </c>
      <c r="C115" t="s">
        <v>13</v>
      </c>
      <c r="D115" t="s">
        <v>16</v>
      </c>
      <c r="E115">
        <v>42.105263157899998</v>
      </c>
      <c r="F115">
        <v>-0.37022249574900001</v>
      </c>
      <c r="G115">
        <v>13.773658536599999</v>
      </c>
      <c r="H115">
        <f t="shared" si="8"/>
        <v>189.71366948285404</v>
      </c>
      <c r="I115">
        <f t="shared" ref="I115:S121" si="13">IF($C115=I$1,1,0)</f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1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 x14ac:dyDescent="0.25">
      <c r="A116">
        <f t="shared" si="10"/>
        <v>115</v>
      </c>
      <c r="B116">
        <v>1800</v>
      </c>
      <c r="C116" t="s">
        <v>14</v>
      </c>
      <c r="D116" t="s">
        <v>17</v>
      </c>
      <c r="E116">
        <v>32.432432432399999</v>
      </c>
      <c r="F116">
        <v>-0.49805516155500001</v>
      </c>
      <c r="G116">
        <v>9.9870731707299996</v>
      </c>
      <c r="H116">
        <f t="shared" si="8"/>
        <v>99.741630517514963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1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 x14ac:dyDescent="0.25">
      <c r="A117">
        <f t="shared" si="10"/>
        <v>116</v>
      </c>
      <c r="B117">
        <v>1800</v>
      </c>
      <c r="C117" t="s">
        <v>15</v>
      </c>
      <c r="D117" t="s">
        <v>18</v>
      </c>
      <c r="E117">
        <v>108.108108108</v>
      </c>
      <c r="F117">
        <v>2.4823583725000001E-2</v>
      </c>
      <c r="G117">
        <v>3.3956097560999998</v>
      </c>
      <c r="H117">
        <f t="shared" si="8"/>
        <v>11.530165615721501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1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 x14ac:dyDescent="0.25">
      <c r="A118">
        <f t="shared" si="10"/>
        <v>117</v>
      </c>
      <c r="B118">
        <v>1800</v>
      </c>
      <c r="C118" t="s">
        <v>16</v>
      </c>
      <c r="D118" t="s">
        <v>19</v>
      </c>
      <c r="E118">
        <v>58.2524271845</v>
      </c>
      <c r="F118">
        <v>-0.226625639007</v>
      </c>
      <c r="G118">
        <v>-5.2809756097599996</v>
      </c>
      <c r="H118">
        <f t="shared" si="8"/>
        <v>27.88870339088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1</v>
      </c>
      <c r="R118">
        <f t="shared" si="13"/>
        <v>0</v>
      </c>
      <c r="S118">
        <f t="shared" si="13"/>
        <v>0</v>
      </c>
    </row>
    <row r="119" spans="1:19" x14ac:dyDescent="0.25">
      <c r="A119">
        <f t="shared" si="10"/>
        <v>118</v>
      </c>
      <c r="B119">
        <v>1800</v>
      </c>
      <c r="C119" t="s">
        <v>17</v>
      </c>
      <c r="D119" t="s">
        <v>8</v>
      </c>
      <c r="E119">
        <v>175</v>
      </c>
      <c r="F119">
        <v>0.23641073379700001</v>
      </c>
      <c r="G119">
        <v>-2.68414634146</v>
      </c>
      <c r="H119">
        <f t="shared" si="8"/>
        <v>7.2046415823731031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1</v>
      </c>
      <c r="S119">
        <f t="shared" si="13"/>
        <v>0</v>
      </c>
    </row>
    <row r="120" spans="1:19" x14ac:dyDescent="0.25">
      <c r="A120">
        <f t="shared" si="10"/>
        <v>119</v>
      </c>
      <c r="B120">
        <v>1800</v>
      </c>
      <c r="C120" t="s">
        <v>18</v>
      </c>
      <c r="D120" t="s">
        <v>9</v>
      </c>
      <c r="E120">
        <v>157.575757576</v>
      </c>
      <c r="F120">
        <v>0.204869855642</v>
      </c>
      <c r="G120">
        <v>-2.2404878048799999</v>
      </c>
      <c r="H120">
        <f t="shared" si="8"/>
        <v>5.0197856038160005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1</v>
      </c>
    </row>
    <row r="121" spans="1:19" x14ac:dyDescent="0.25">
      <c r="A121">
        <f t="shared" si="10"/>
        <v>120</v>
      </c>
      <c r="B121">
        <v>1800</v>
      </c>
      <c r="C121" t="s">
        <v>19</v>
      </c>
      <c r="D121" t="s">
        <v>10</v>
      </c>
      <c r="E121">
        <v>181.818181818</v>
      </c>
      <c r="F121">
        <v>0.25277732327699998</v>
      </c>
      <c r="G121">
        <v>-2.00390243902</v>
      </c>
      <c r="H121">
        <f t="shared" si="8"/>
        <v>4.0156249851103043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85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25">
      <c r="A2">
        <v>1</v>
      </c>
      <c r="B2">
        <v>1791</v>
      </c>
      <c r="C2" t="s">
        <v>8</v>
      </c>
      <c r="D2" t="s">
        <v>11</v>
      </c>
      <c r="E2">
        <f>(T!E2-AVERAGE(T!$E$2:$E$121))/STDEV(T!$E$2:$E$121)</f>
        <v>0.38700964052449172</v>
      </c>
      <c r="F2">
        <f>(T!F2-AVERAGE(T!$F$2:$F$121))/STDEV(T!$F$2:$F$121)</f>
        <v>0.48730362788960835</v>
      </c>
      <c r="G2">
        <f>(T!G2-AVERAGE(T!$G$2:$G$121))/STDEV(T!$G$2:$G$121)</f>
        <v>-0.18423477934617108</v>
      </c>
      <c r="H2">
        <f>(T!H2-AVERAGE(T!$H$2:$H$121))/STDEV(T!$H$2:$H$121)</f>
        <v>-0.63782744625874854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 s="3"/>
      <c r="V2" s="3" t="s">
        <v>5</v>
      </c>
      <c r="W2" s="3" t="s">
        <v>6</v>
      </c>
    </row>
    <row r="3" spans="1:23" x14ac:dyDescent="0.25">
      <c r="A3">
        <f t="shared" ref="A3:A66" si="1">A2+1</f>
        <v>2</v>
      </c>
      <c r="B3">
        <v>1791</v>
      </c>
      <c r="C3" t="s">
        <v>9</v>
      </c>
      <c r="D3" t="s">
        <v>12</v>
      </c>
      <c r="E3">
        <f>(T!E3-AVERAGE(T!$E$2:$E$121))/STDEV(T!$E$2:$E$121)</f>
        <v>-2.8378490032426373E-2</v>
      </c>
      <c r="F3">
        <f>(T!F3-AVERAGE(T!$F$2:$F$121))/STDEV(T!$F$2:$F$121)</f>
        <v>0.34454274847342148</v>
      </c>
      <c r="G3">
        <f>(T!G3-AVERAGE(T!$G$2:$G$121))/STDEV(T!$G$2:$G$121)</f>
        <v>0.8114912853229741</v>
      </c>
      <c r="H3">
        <f>(T!H3-AVERAGE(T!$H$2:$H$121))/STDEV(T!$H$2:$H$121)</f>
        <v>0.644838163173444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U3" s="1" t="s">
        <v>5</v>
      </c>
      <c r="V3" s="1">
        <v>1</v>
      </c>
      <c r="W3" s="1"/>
    </row>
    <row r="4" spans="1:23" ht="16.5" thickBot="1" x14ac:dyDescent="0.3">
      <c r="A4">
        <f t="shared" si="1"/>
        <v>3</v>
      </c>
      <c r="B4">
        <v>1791</v>
      </c>
      <c r="C4" t="s">
        <v>10</v>
      </c>
      <c r="D4" t="s">
        <v>13</v>
      </c>
      <c r="E4">
        <f>(T!E4-AVERAGE(T!$E$2:$E$121))/STDEV(T!$E$2:$E$121)</f>
        <v>-2.8378490032426373E-2</v>
      </c>
      <c r="F4">
        <f>(T!F4-AVERAGE(T!$F$2:$F$121))/STDEV(T!$F$2:$F$121)</f>
        <v>0.16205837193456149</v>
      </c>
      <c r="G4">
        <f>(T!G4-AVERAGE(T!$G$2:$G$121))/STDEV(T!$G$2:$G$121)</f>
        <v>1.2754706904343194</v>
      </c>
      <c r="H4">
        <f>(T!H4-AVERAGE(T!$H$2:$H$121))/STDEV(T!$H$2:$H$121)</f>
        <v>1.5646096070508426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U4" s="2" t="s">
        <v>6</v>
      </c>
      <c r="V4" s="2">
        <v>-0.30008686384046768</v>
      </c>
      <c r="W4" s="2">
        <v>1</v>
      </c>
    </row>
    <row r="5" spans="1:23" x14ac:dyDescent="0.25">
      <c r="A5">
        <f t="shared" si="1"/>
        <v>4</v>
      </c>
      <c r="B5">
        <v>1791</v>
      </c>
      <c r="C5" t="s">
        <v>11</v>
      </c>
      <c r="D5" t="s">
        <v>14</v>
      </c>
      <c r="E5">
        <f>(T!E5-AVERAGE(T!$E$2:$E$121))/STDEV(T!$E$2:$E$121)</f>
        <v>-2.1102060619924163</v>
      </c>
      <c r="F5">
        <f>(T!F5-AVERAGE(T!$F$2:$F$121))/STDEV(T!$F$2:$F$121)</f>
        <v>0.22027280937350965</v>
      </c>
      <c r="G5">
        <f>(T!G5-AVERAGE(T!$G$2:$G$121))/STDEV(T!$G$2:$G$121)</f>
        <v>1.0684173128423951</v>
      </c>
      <c r="H5">
        <f>(T!H5-AVERAGE(T!$H$2:$H$121))/STDEV(T!$H$2:$H$121)</f>
        <v>1.1288577588547852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3" x14ac:dyDescent="0.25">
      <c r="A6">
        <f t="shared" si="1"/>
        <v>5</v>
      </c>
      <c r="B6">
        <v>1791</v>
      </c>
      <c r="C6" t="s">
        <v>12</v>
      </c>
      <c r="D6" t="s">
        <v>15</v>
      </c>
      <c r="E6">
        <f>(T!E6-AVERAGE(T!$E$2:$E$121))/STDEV(T!$E$2:$E$121)</f>
        <v>-0.63759547329903099</v>
      </c>
      <c r="F6">
        <f>(T!F6-AVERAGE(T!$F$2:$F$121))/STDEV(T!$F$2:$F$121)</f>
        <v>-0.45704921702908119</v>
      </c>
      <c r="G6">
        <f>(T!G6-AVERAGE(T!$G$2:$G$121))/STDEV(T!$G$2:$G$121)</f>
        <v>1.2472144846082469</v>
      </c>
      <c r="H6">
        <f>(T!H6-AVERAGE(T!$H$2:$H$121))/STDEV(T!$H$2:$H$121)</f>
        <v>1.5027407188562774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23" x14ac:dyDescent="0.25">
      <c r="A7">
        <f t="shared" si="1"/>
        <v>6</v>
      </c>
      <c r="B7">
        <v>1791</v>
      </c>
      <c r="C7" t="s">
        <v>13</v>
      </c>
      <c r="D7" t="s">
        <v>16</v>
      </c>
      <c r="E7">
        <f>(T!E7-AVERAGE(T!$E$2:$E$121))/STDEV(T!$E$2:$E$121)</f>
        <v>-1.5142318943342667</v>
      </c>
      <c r="F7">
        <f>(T!F7-AVERAGE(T!$F$2:$F$121))/STDEV(T!$F$2:$F$121)</f>
        <v>-2.0197736223365275</v>
      </c>
      <c r="G7">
        <f>(T!G7-AVERAGE(T!$G$2:$G$121))/STDEV(T!$G$2:$G$121)</f>
        <v>0.56745771000203749</v>
      </c>
      <c r="H7">
        <f>(T!H7-AVERAGE(T!$H$2:$H$121))/STDEV(T!$H$2:$H$121)</f>
        <v>0.24324460436360715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23" x14ac:dyDescent="0.25">
      <c r="A8">
        <f t="shared" si="1"/>
        <v>7</v>
      </c>
      <c r="B8">
        <v>1791</v>
      </c>
      <c r="C8" t="s">
        <v>14</v>
      </c>
      <c r="D8" t="s">
        <v>17</v>
      </c>
      <c r="E8">
        <f>(T!E8-AVERAGE(T!$E$2:$E$121))/STDEV(T!$E$2:$E$121)</f>
        <v>-0.99684772680400957</v>
      </c>
      <c r="F8">
        <f>(T!F8-AVERAGE(T!$F$2:$F$121))/STDEV(T!$F$2:$F$121)</f>
        <v>-0.95605615773572872</v>
      </c>
      <c r="G8">
        <f>(T!G8-AVERAGE(T!$G$2:$G$121))/STDEV(T!$G$2:$G$121)</f>
        <v>-4.7390182934073002E-2</v>
      </c>
      <c r="H8">
        <f>(T!H8-AVERAGE(T!$H$2:$H$121))/STDEV(T!$H$2:$H$121)</f>
        <v>-0.51744274180327177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23" x14ac:dyDescent="0.25">
      <c r="A9">
        <f t="shared" si="1"/>
        <v>8</v>
      </c>
      <c r="B9">
        <v>1791</v>
      </c>
      <c r="C9" t="s">
        <v>15</v>
      </c>
      <c r="D9" t="s">
        <v>18</v>
      </c>
      <c r="E9">
        <f>(T!E9-AVERAGE(T!$E$2:$E$121))/STDEV(T!$E$2:$E$121)</f>
        <v>-0.22401122285757435</v>
      </c>
      <c r="F9">
        <f>(T!F9-AVERAGE(T!$F$2:$F$121))/STDEV(T!$F$2:$F$121)</f>
        <v>-9.9496993088266667E-3</v>
      </c>
      <c r="G9">
        <f>(T!G9-AVERAGE(T!$G$2:$G$121))/STDEV(T!$G$2:$G$121)</f>
        <v>-0.7299755555977121</v>
      </c>
      <c r="H9">
        <f>(T!H9-AVERAGE(T!$H$2:$H$121))/STDEV(T!$H$2:$H$121)</f>
        <v>-0.94077119237735018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23" x14ac:dyDescent="0.25">
      <c r="A10">
        <f t="shared" si="1"/>
        <v>9</v>
      </c>
      <c r="B10">
        <v>1791</v>
      </c>
      <c r="C10" t="s">
        <v>16</v>
      </c>
      <c r="D10" t="s">
        <v>19</v>
      </c>
      <c r="E10">
        <f>(T!E10-AVERAGE(T!$E$2:$E$121))/STDEV(T!$E$2:$E$121)</f>
        <v>0.73283397250357341</v>
      </c>
      <c r="F10">
        <f>(T!F10-AVERAGE(T!$F$2:$F$121))/STDEV(T!$F$2:$F$121)</f>
        <v>0.78479440989159799</v>
      </c>
      <c r="G10">
        <f>(T!G10-AVERAGE(T!$G$2:$G$121))/STDEV(T!$G$2:$G$121)</f>
        <v>-0.91023168847127733</v>
      </c>
      <c r="H10">
        <f>(T!H10-AVERAGE(T!$H$2:$H$121))/STDEV(T!$H$2:$H$121)</f>
        <v>-0.97859755119772596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23" x14ac:dyDescent="0.25">
      <c r="A11">
        <f t="shared" si="1"/>
        <v>10</v>
      </c>
      <c r="B11">
        <v>1791</v>
      </c>
      <c r="C11" t="s">
        <v>17</v>
      </c>
      <c r="D11" t="s">
        <v>8</v>
      </c>
      <c r="E11">
        <f>(T!E11-AVERAGE(T!$E$2:$E$121))/STDEV(T!$E$2:$E$121)</f>
        <v>2.902805817015476</v>
      </c>
      <c r="F11">
        <f>(T!F11-AVERAGE(T!$F$2:$F$121))/STDEV(T!$F$2:$F$121)</f>
        <v>1.7422787245684397</v>
      </c>
      <c r="G11">
        <f>(T!G11-AVERAGE(T!$G$2:$G$121))/STDEV(T!$G$2:$G$121)</f>
        <v>-0.82516532381601282</v>
      </c>
      <c r="H11">
        <f>(T!H11-AVERAGE(T!$H$2:$H$121))/STDEV(T!$H$2:$H$121)</f>
        <v>-0.96459741064075966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23" x14ac:dyDescent="0.25">
      <c r="A12">
        <f t="shared" si="1"/>
        <v>11</v>
      </c>
      <c r="B12">
        <v>1791</v>
      </c>
      <c r="C12" t="s">
        <v>18</v>
      </c>
      <c r="D12" t="s">
        <v>9</v>
      </c>
      <c r="E12">
        <f>(T!E12-AVERAGE(T!$E$2:$E$121))/STDEV(T!$E$2:$E$121)</f>
        <v>1.1825512143243468</v>
      </c>
      <c r="F12">
        <f>(T!F12-AVERAGE(T!$F$2:$F$121))/STDEV(T!$F$2:$F$121)</f>
        <v>1.0462899272838062</v>
      </c>
      <c r="G12">
        <f>(T!G12-AVERAGE(T!$G$2:$G$121))/STDEV(T!$G$2:$G$121)</f>
        <v>-1.0639883237788712</v>
      </c>
      <c r="H12">
        <f>(T!H12-AVERAGE(T!$H$2:$H$121))/STDEV(T!$H$2:$H$121)</f>
        <v>-0.9864396779904665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23" x14ac:dyDescent="0.25">
      <c r="A13">
        <f t="shared" si="1"/>
        <v>12</v>
      </c>
      <c r="B13">
        <v>1791</v>
      </c>
      <c r="C13" t="s">
        <v>19</v>
      </c>
      <c r="D13" t="s">
        <v>10</v>
      </c>
      <c r="E13">
        <f>(T!E13-AVERAGE(T!$E$2:$E$121))/STDEV(T!$E$2:$E$121)</f>
        <v>0.62134220644780425</v>
      </c>
      <c r="F13">
        <f>(T!F13-AVERAGE(T!$F$2:$F$121))/STDEV(T!$F$2:$F$121)</f>
        <v>0.65307379043352909</v>
      </c>
      <c r="G13">
        <f>(T!G13-AVERAGE(T!$G$2:$G$121))/STDEV(T!$G$2:$G$121)</f>
        <v>-0.51017859939216448</v>
      </c>
      <c r="H13">
        <f>(T!H13-AVERAGE(T!$H$2:$H$121))/STDEV(T!$H$2:$H$121)</f>
        <v>-0.85283075111914219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3" x14ac:dyDescent="0.25">
      <c r="A14">
        <f t="shared" si="1"/>
        <v>13</v>
      </c>
      <c r="B14">
        <v>1792</v>
      </c>
      <c r="C14" t="s">
        <v>8</v>
      </c>
      <c r="D14" t="s">
        <v>11</v>
      </c>
      <c r="E14">
        <f>(T!E14-AVERAGE(T!$E$2:$E$121))/STDEV(T!$E$2:$E$121)</f>
        <v>0.37301963659727755</v>
      </c>
      <c r="F14">
        <f>(T!F14-AVERAGE(T!$F$2:$F$121))/STDEV(T!$F$2:$F$121)</f>
        <v>0.48219386966506922</v>
      </c>
      <c r="G14">
        <f>(T!G14-AVERAGE(T!$G$2:$G$121))/STDEV(T!$G$2:$G$121)</f>
        <v>0.20030568250828532</v>
      </c>
      <c r="H14">
        <f>(T!H14-AVERAGE(T!$H$2:$H$121))/STDEV(T!$H$2:$H$121)</f>
        <v>-0.25424313900619705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23" x14ac:dyDescent="0.25">
      <c r="A15">
        <f t="shared" si="1"/>
        <v>14</v>
      </c>
      <c r="B15">
        <v>1792</v>
      </c>
      <c r="C15" t="s">
        <v>9</v>
      </c>
      <c r="D15" t="s">
        <v>12</v>
      </c>
      <c r="E15">
        <f>(T!E15-AVERAGE(T!$E$2:$E$121))/STDEV(T!$E$2:$E$121)</f>
        <v>0.30207033091966795</v>
      </c>
      <c r="F15">
        <f>(T!F15-AVERAGE(T!$F$2:$F$121))/STDEV(T!$F$2:$F$121)</f>
        <v>0.55062733241355999</v>
      </c>
      <c r="G15">
        <f>(T!G15-AVERAGE(T!$G$2:$G$121))/STDEV(T!$G$2:$G$121)</f>
        <v>0.60396151225998196</v>
      </c>
      <c r="H15">
        <f>(T!H15-AVERAGE(T!$H$2:$H$121))/STDEV(T!$H$2:$H$121)</f>
        <v>0.29971435025399223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23" x14ac:dyDescent="0.25">
      <c r="A16">
        <f t="shared" si="1"/>
        <v>15</v>
      </c>
      <c r="B16">
        <v>1792</v>
      </c>
      <c r="C16" t="s">
        <v>10</v>
      </c>
      <c r="D16" t="s">
        <v>13</v>
      </c>
      <c r="E16">
        <f>(T!E16-AVERAGE(T!$E$2:$E$121))/STDEV(T!$E$2:$E$121)</f>
        <v>-1.1360175187044073</v>
      </c>
      <c r="F16">
        <f>(T!F16-AVERAGE(T!$F$2:$F$121))/STDEV(T!$F$2:$F$121)</f>
        <v>-1.1948598479939165</v>
      </c>
      <c r="G16">
        <f>(T!G16-AVERAGE(T!$G$2:$G$121))/STDEV(T!$G$2:$G$121)</f>
        <v>0.96417603083983128</v>
      </c>
      <c r="H16">
        <f>(T!H16-AVERAGE(T!$H$2:$H$121))/STDEV(T!$H$2:$H$121)</f>
        <v>0.92490986933053987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1792</v>
      </c>
      <c r="C17" t="s">
        <v>11</v>
      </c>
      <c r="D17" t="s">
        <v>14</v>
      </c>
      <c r="E17">
        <f>(T!E17-AVERAGE(T!$E$2:$E$121))/STDEV(T!$E$2:$E$121)</f>
        <v>-1.1070812253394169</v>
      </c>
      <c r="F17">
        <f>(T!F17-AVERAGE(T!$F$2:$F$121))/STDEV(T!$F$2:$F$121)</f>
        <v>-1.0826976057920827</v>
      </c>
      <c r="G17">
        <f>(T!G17-AVERAGE(T!$G$2:$G$121))/STDEV(T!$G$2:$G$121)</f>
        <v>1.2698432690505936</v>
      </c>
      <c r="H17">
        <f>(T!H17-AVERAGE(T!$H$2:$H$121))/STDEV(T!$H$2:$H$121)</f>
        <v>1.5522274253604824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1792</v>
      </c>
      <c r="C18" t="s">
        <v>12</v>
      </c>
      <c r="D18" t="s">
        <v>15</v>
      </c>
      <c r="E18">
        <f>(T!E18-AVERAGE(T!$E$2:$E$121))/STDEV(T!$E$2:$E$121)</f>
        <v>-0.16182897541428773</v>
      </c>
      <c r="F18">
        <f>(T!F18-AVERAGE(T!$F$2:$F$121))/STDEV(T!$F$2:$F$121)</f>
        <v>4.5716688510634554E-2</v>
      </c>
      <c r="G18">
        <f>(T!G18-AVERAGE(T!$G$2:$G$121))/STDEV(T!$G$2:$G$121)</f>
        <v>1.42422517339727</v>
      </c>
      <c r="H18">
        <f>(T!H18-AVERAGE(T!$H$2:$H$121))/STDEV(T!$H$2:$H$121)</f>
        <v>1.9028398144219298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1792</v>
      </c>
      <c r="C19" t="s">
        <v>13</v>
      </c>
      <c r="D19" t="s">
        <v>16</v>
      </c>
      <c r="E19">
        <f>(T!E19-AVERAGE(T!$E$2:$E$121))/STDEV(T!$E$2:$E$121)</f>
        <v>-1.5211618265150624</v>
      </c>
      <c r="F19">
        <f>(T!F19-AVERAGE(T!$F$2:$F$121))/STDEV(T!$F$2:$F$121)</f>
        <v>-2.0386056347148034</v>
      </c>
      <c r="G19">
        <f>(T!G19-AVERAGE(T!$G$2:$G$121))/STDEV(T!$G$2:$G$121)</f>
        <v>0.59187297742121314</v>
      </c>
      <c r="H19">
        <f>(T!H19-AVERAGE(T!$H$2:$H$121))/STDEV(T!$H$2:$H$121)</f>
        <v>0.28087356855693663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1"/>
        <v>19</v>
      </c>
      <c r="B20">
        <v>1792</v>
      </c>
      <c r="C20" t="s">
        <v>14</v>
      </c>
      <c r="D20" t="s">
        <v>17</v>
      </c>
      <c r="E20">
        <f>(T!E20-AVERAGE(T!$E$2:$E$121))/STDEV(T!$E$2:$E$121)</f>
        <v>-4.855123782167705E-2</v>
      </c>
      <c r="F20">
        <f>(T!F20-AVERAGE(T!$F$2:$F$121))/STDEV(T!$F$2:$F$121)</f>
        <v>0.1486624504126183</v>
      </c>
      <c r="G20">
        <f>(T!G20-AVERAGE(T!$G$2:$G$121))/STDEV(T!$G$2:$G$121)</f>
        <v>-4.6634649505158544E-3</v>
      </c>
      <c r="H20">
        <f>(T!H20-AVERAGE(T!$H$2:$H$121))/STDEV(T!$H$2:$H$121)</f>
        <v>-0.47620650463551689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1"/>
        <v>20</v>
      </c>
      <c r="B21">
        <v>1792</v>
      </c>
      <c r="C21" t="s">
        <v>15</v>
      </c>
      <c r="D21" t="s">
        <v>18</v>
      </c>
      <c r="E21">
        <f>(T!E21-AVERAGE(T!$E$2:$E$121))/STDEV(T!$E$2:$E$121)</f>
        <v>-0.45832114076363811</v>
      </c>
      <c r="F21">
        <f>(T!F21-AVERAGE(T!$F$2:$F$121))/STDEV(T!$F$2:$F$121)</f>
        <v>-0.24672158265912872</v>
      </c>
      <c r="G21">
        <f>(T!G21-AVERAGE(T!$G$2:$G$121))/STDEV(T!$G$2:$G$121)</f>
        <v>-0.74218318930729998</v>
      </c>
      <c r="H21">
        <f>(T!H21-AVERAGE(T!$H$2:$H$121))/STDEV(T!$H$2:$H$121)</f>
        <v>-0.94430854456604307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1"/>
        <v>21</v>
      </c>
      <c r="B22">
        <v>1792</v>
      </c>
      <c r="C22" t="s">
        <v>16</v>
      </c>
      <c r="D22" t="s">
        <v>19</v>
      </c>
      <c r="E22">
        <f>(T!E22-AVERAGE(T!$E$2:$E$121))/STDEV(T!$E$2:$E$121)</f>
        <v>-0.12362550312910409</v>
      </c>
      <c r="F22">
        <f>(T!F22-AVERAGE(T!$F$2:$F$121))/STDEV(T!$F$2:$F$121)</f>
        <v>0.12051236068937976</v>
      </c>
      <c r="G22">
        <f>(T!G22-AVERAGE(T!$G$2:$G$121))/STDEV(T!$G$2:$G$121)</f>
        <v>-1.0445156592762668</v>
      </c>
      <c r="H22">
        <f>(T!H22-AVERAGE(T!$H$2:$H$121))/STDEV(T!$H$2:$H$121)</f>
        <v>-0.98669003947296441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1"/>
        <v>22</v>
      </c>
      <c r="B23">
        <v>1792</v>
      </c>
      <c r="C23" t="s">
        <v>17</v>
      </c>
      <c r="D23" t="s">
        <v>8</v>
      </c>
      <c r="E23">
        <f>(T!E23-AVERAGE(T!$E$2:$E$121))/STDEV(T!$E$2:$E$121)</f>
        <v>5.3578180038053988E-4</v>
      </c>
      <c r="F23">
        <f>(T!F23-AVERAGE(T!$F$2:$F$121))/STDEV(T!$F$2:$F$121)</f>
        <v>0.17315057629409614</v>
      </c>
      <c r="G23">
        <f>(T!G23-AVERAGE(T!$G$2:$G$121))/STDEV(T!$G$2:$G$121)</f>
        <v>-1.3378859396186991</v>
      </c>
      <c r="H23">
        <f>(T!H23-AVERAGE(T!$H$2:$H$121))/STDEV(T!$H$2:$H$121)</f>
        <v>-0.94470499029917299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1"/>
        <v>23</v>
      </c>
      <c r="B24">
        <v>1792</v>
      </c>
      <c r="C24" t="s">
        <v>18</v>
      </c>
      <c r="D24" t="s">
        <v>9</v>
      </c>
      <c r="E24">
        <f>(T!E24-AVERAGE(T!$E$2:$E$121))/STDEV(T!$E$2:$E$121)</f>
        <v>-0.23399108973191793</v>
      </c>
      <c r="F24">
        <f>(T!F24-AVERAGE(T!$F$2:$F$121))/STDEV(T!$F$2:$F$121)</f>
        <v>2.0767761523096836E-2</v>
      </c>
      <c r="G24">
        <f>(T!G24-AVERAGE(T!$G$2:$G$121))/STDEV(T!$G$2:$G$121)</f>
        <v>-1.344763899099634</v>
      </c>
      <c r="H24">
        <f>(T!H24-AVERAGE(T!$H$2:$H$121))/STDEV(T!$H$2:$H$121)</f>
        <v>-0.94273858187352244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1"/>
        <v>24</v>
      </c>
      <c r="B25">
        <v>1792</v>
      </c>
      <c r="C25" t="s">
        <v>19</v>
      </c>
      <c r="D25" t="s">
        <v>10</v>
      </c>
      <c r="E25">
        <f>(T!E25-AVERAGE(T!$E$2:$E$121))/STDEV(T!$E$2:$E$121)</f>
        <v>0.4936997639884495</v>
      </c>
      <c r="F25">
        <f>(T!F25-AVERAGE(T!$F$2:$F$121))/STDEV(T!$F$2:$F$121)</f>
        <v>0.54917297452450775</v>
      </c>
      <c r="G25">
        <f>(T!G25-AVERAGE(T!$G$2:$G$121))/STDEV(T!$G$2:$G$121)</f>
        <v>-0.66277402076201142</v>
      </c>
      <c r="H25">
        <f>(T!H25-AVERAGE(T!$H$2:$H$121))/STDEV(T!$H$2:$H$121)</f>
        <v>-0.91876069353851908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1"/>
        <v>25</v>
      </c>
      <c r="B26">
        <v>1793</v>
      </c>
      <c r="C26" t="s">
        <v>8</v>
      </c>
      <c r="D26" t="s">
        <v>11</v>
      </c>
      <c r="E26">
        <f>(T!E26-AVERAGE(T!$E$2:$E$121))/STDEV(T!$E$2:$E$121)</f>
        <v>1.6422238825328019</v>
      </c>
      <c r="F26">
        <f>(T!F26-AVERAGE(T!$F$2:$F$121))/STDEV(T!$F$2:$F$121)</f>
        <v>1.2041717623292303</v>
      </c>
      <c r="G26">
        <f>(T!G26-AVERAGE(T!$G$2:$G$121))/STDEV(T!$G$2:$G$121)</f>
        <v>5.9917894845584407E-2</v>
      </c>
      <c r="H26">
        <f>(T!H26-AVERAGE(T!$H$2:$H$121))/STDEV(T!$H$2:$H$121)</f>
        <v>-0.41058229959429715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si="1"/>
        <v>26</v>
      </c>
      <c r="B27">
        <v>1793</v>
      </c>
      <c r="C27" t="s">
        <v>9</v>
      </c>
      <c r="D27" t="s">
        <v>12</v>
      </c>
      <c r="E27">
        <f>(T!E27-AVERAGE(T!$E$2:$E$121))/STDEV(T!$E$2:$E$121)</f>
        <v>2.4950488699229783</v>
      </c>
      <c r="F27">
        <f>(T!F27-AVERAGE(T!$F$2:$F$121))/STDEV(T!$F$2:$F$121)</f>
        <v>1.7546837408655882</v>
      </c>
      <c r="G27">
        <f>(T!G27-AVERAGE(T!$G$2:$G$121))/STDEV(T!$G$2:$G$121)</f>
        <v>0.53681952685724932</v>
      </c>
      <c r="H27">
        <f>(T!H27-AVERAGE(T!$H$2:$H$121))/STDEV(T!$H$2:$H$121)</f>
        <v>0.19682699432835454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1"/>
        <v>27</v>
      </c>
      <c r="B28">
        <v>1793</v>
      </c>
      <c r="C28" t="s">
        <v>10</v>
      </c>
      <c r="D28" t="s">
        <v>13</v>
      </c>
      <c r="E28">
        <f>(T!E28-AVERAGE(T!$E$2:$E$121))/STDEV(T!$E$2:$E$121)</f>
        <v>0.13128970131709455</v>
      </c>
      <c r="F28">
        <f>(T!F28-AVERAGE(T!$F$2:$F$121))/STDEV(T!$F$2:$F$121)</f>
        <v>0.28245323130940286</v>
      </c>
      <c r="G28">
        <f>(T!G28-AVERAGE(T!$G$2:$G$121))/STDEV(T!$G$2:$G$121)</f>
        <v>1.1106676353548848</v>
      </c>
      <c r="H28">
        <f>(T!H28-AVERAGE(T!$H$2:$H$121))/STDEV(T!$H$2:$H$121)</f>
        <v>1.214463856853333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1"/>
        <v>28</v>
      </c>
      <c r="B29">
        <v>1793</v>
      </c>
      <c r="C29" t="s">
        <v>11</v>
      </c>
      <c r="D29" t="s">
        <v>14</v>
      </c>
      <c r="E29">
        <f>(T!E29-AVERAGE(T!$E$2:$E$121))/STDEV(T!$E$2:$E$121)</f>
        <v>-1.2056024146535509</v>
      </c>
      <c r="F29">
        <f>(T!F29-AVERAGE(T!$F$2:$F$121))/STDEV(T!$F$2:$F$121)</f>
        <v>-1.2855045681307609</v>
      </c>
      <c r="G29">
        <f>(T!G29-AVERAGE(T!$G$2:$G$121))/STDEV(T!$G$2:$G$121)</f>
        <v>1.294258536469769</v>
      </c>
      <c r="H29">
        <f>(T!H29-AVERAGE(T!$H$2:$H$121))/STDEV(T!$H$2:$H$121)</f>
        <v>1.6061672062331311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1"/>
        <v>29</v>
      </c>
      <c r="B30">
        <v>1793</v>
      </c>
      <c r="C30" t="s">
        <v>12</v>
      </c>
      <c r="D30" t="s">
        <v>15</v>
      </c>
      <c r="E30">
        <f>(T!E30-AVERAGE(T!$E$2:$E$121))/STDEV(T!$E$2:$E$121)</f>
        <v>-0.78869812500854941</v>
      </c>
      <c r="F30">
        <f>(T!F30-AVERAGE(T!$F$2:$F$121))/STDEV(T!$F$2:$F$121)</f>
        <v>-0.66356201521601377</v>
      </c>
      <c r="G30">
        <f>(T!G30-AVERAGE(T!$G$2:$G$121))/STDEV(T!$G$2:$G$121)</f>
        <v>1.20448776662469</v>
      </c>
      <c r="H30">
        <f>(T!H30-AVERAGE(T!$H$2:$H$121))/STDEV(T!$H$2:$H$121)</f>
        <v>1.4106299796648185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1"/>
        <v>30</v>
      </c>
      <c r="B31">
        <v>1793</v>
      </c>
      <c r="C31" t="s">
        <v>13</v>
      </c>
      <c r="D31" t="s">
        <v>16</v>
      </c>
      <c r="E31">
        <f>(T!E31-AVERAGE(T!$E$2:$E$121))/STDEV(T!$E$2:$E$121)</f>
        <v>-1.4716623109298119</v>
      </c>
      <c r="F31">
        <f>(T!F31-AVERAGE(T!$F$2:$F$121))/STDEV(T!$F$2:$F$121)</f>
        <v>-1.9092953056180353</v>
      </c>
      <c r="G31">
        <f>(T!G31-AVERAGE(T!$G$2:$G$121))/STDEV(T!$G$2:$G$121)</f>
        <v>0.67122259653353344</v>
      </c>
      <c r="H31">
        <f>(T!H31-AVERAGE(T!$H$2:$H$121))/STDEV(T!$H$2:$H$121)</f>
        <v>0.40708335261793299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1"/>
        <v>31</v>
      </c>
      <c r="B32">
        <v>1793</v>
      </c>
      <c r="C32" t="s">
        <v>14</v>
      </c>
      <c r="D32" t="s">
        <v>17</v>
      </c>
      <c r="E32">
        <f>(T!E32-AVERAGE(T!$E$2:$E$121))/STDEV(T!$E$2:$E$121)</f>
        <v>-0.24168049535689654</v>
      </c>
      <c r="F32">
        <f>(T!F32-AVERAGE(T!$F$2:$F$121))/STDEV(T!$F$2:$F$121)</f>
        <v>-4.1951800159780998E-2</v>
      </c>
      <c r="G32">
        <f>(T!G32-AVERAGE(T!$G$2:$G$121))/STDEV(T!$G$2:$G$121)</f>
        <v>-0.1145321683368057</v>
      </c>
      <c r="H32">
        <f>(T!H32-AVERAGE(T!$H$2:$H$121))/STDEV(T!$H$2:$H$121)</f>
        <v>-0.57873440376521268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1"/>
        <v>32</v>
      </c>
      <c r="B33">
        <v>1793</v>
      </c>
      <c r="C33" t="s">
        <v>15</v>
      </c>
      <c r="D33" t="s">
        <v>18</v>
      </c>
      <c r="E33">
        <f>(T!E33-AVERAGE(T!$E$2:$E$121))/STDEV(T!$E$2:$E$121)</f>
        <v>-0.27181800449648563</v>
      </c>
      <c r="F33">
        <f>(T!F33-AVERAGE(T!$F$2:$F$121))/STDEV(T!$F$2:$F$121)</f>
        <v>-7.0408693610086295E-2</v>
      </c>
      <c r="G33">
        <f>(T!G33-AVERAGE(T!$G$2:$G$121))/STDEV(T!$G$2:$G$121)</f>
        <v>-0.75439082301688765</v>
      </c>
      <c r="H33">
        <f>(T!H33-AVERAGE(T!$H$2:$H$121))/STDEV(T!$H$2:$H$121)</f>
        <v>-0.94770415375264827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1"/>
        <v>33</v>
      </c>
      <c r="B34">
        <v>1793</v>
      </c>
      <c r="C34" t="s">
        <v>16</v>
      </c>
      <c r="D34" t="s">
        <v>19</v>
      </c>
      <c r="E34">
        <f>(T!E34-AVERAGE(T!$E$2:$E$121))/STDEV(T!$E$2:$E$121)</f>
        <v>-0.64489767456613412</v>
      </c>
      <c r="F34">
        <f>(T!F34-AVERAGE(T!$F$2:$F$121))/STDEV(T!$F$2:$F$121)</f>
        <v>-0.41468790635701269</v>
      </c>
      <c r="G34">
        <f>(T!G34-AVERAGE(T!$G$2:$G$121))/STDEV(T!$G$2:$G$121)</f>
        <v>-1.1543843626625445</v>
      </c>
      <c r="H34">
        <f>(T!H34-AVERAGE(T!$H$2:$H$121))/STDEV(T!$H$2:$H$121)</f>
        <v>-0.98055429605575872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</row>
    <row r="35" spans="1:19" x14ac:dyDescent="0.25">
      <c r="A35">
        <f t="shared" si="1"/>
        <v>34</v>
      </c>
      <c r="B35">
        <v>1793</v>
      </c>
      <c r="C35" t="s">
        <v>17</v>
      </c>
      <c r="D35" t="s">
        <v>8</v>
      </c>
      <c r="E35">
        <f>(T!E35-AVERAGE(T!$E$2:$E$121))/STDEV(T!$E$2:$E$121)</f>
        <v>0.3213685420568857</v>
      </c>
      <c r="F35">
        <f>(T!F35-AVERAGE(T!$F$2:$F$121))/STDEV(T!$F$2:$F$121)</f>
        <v>0.43581806022232167</v>
      </c>
      <c r="G35">
        <f>(T!G35-AVERAGE(T!$G$2:$G$121))/STDEV(T!$G$2:$G$121)</f>
        <v>-1.6796996834871565</v>
      </c>
      <c r="H35">
        <f>(T!H35-AVERAGE(T!$H$2:$H$121))/STDEV(T!$H$2:$H$121)</f>
        <v>-0.79253523469203946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1"/>
        <v>35</v>
      </c>
      <c r="B36">
        <v>1793</v>
      </c>
      <c r="C36" t="s">
        <v>18</v>
      </c>
      <c r="D36" t="s">
        <v>9</v>
      </c>
      <c r="E36">
        <f>(T!E36-AVERAGE(T!$E$2:$E$121))/STDEV(T!$E$2:$E$121)</f>
        <v>0.24597087992122149</v>
      </c>
      <c r="F36">
        <f>(T!F36-AVERAGE(T!$F$2:$F$121))/STDEV(T!$F$2:$F$121)</f>
        <v>0.43748932080889369</v>
      </c>
      <c r="G36">
        <f>(T!G36-AVERAGE(T!$G$2:$G$121))/STDEV(T!$G$2:$G$121)</f>
        <v>-1.0029501552309323</v>
      </c>
      <c r="H36">
        <f>(T!H36-AVERAGE(T!$H$2:$H$121))/STDEV(T!$H$2:$H$121)</f>
        <v>-0.98601790613059515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1"/>
        <v>36</v>
      </c>
      <c r="B37">
        <v>1793</v>
      </c>
      <c r="C37" t="s">
        <v>19</v>
      </c>
      <c r="D37" t="s">
        <v>10</v>
      </c>
      <c r="E37">
        <f>(T!E37-AVERAGE(T!$E$2:$E$121))/STDEV(T!$E$2:$E$121)</f>
        <v>0.61752185922160774</v>
      </c>
      <c r="F37">
        <f>(T!F37-AVERAGE(T!$F$2:$F$121))/STDEV(T!$F$2:$F$121)</f>
        <v>0.64152552462215473</v>
      </c>
      <c r="G37">
        <f>(T!G37-AVERAGE(T!$G$2:$G$121))/STDEV(T!$G$2:$G$121)</f>
        <v>-0.80316180842227081</v>
      </c>
      <c r="H37">
        <f>(T!H37-AVERAGE(T!$H$2:$H$121))/STDEV(T!$H$2:$H$121)</f>
        <v>-0.95985570627622518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1"/>
        <v>37</v>
      </c>
      <c r="B38">
        <v>1794</v>
      </c>
      <c r="C38" t="s">
        <v>8</v>
      </c>
      <c r="D38" t="s">
        <v>11</v>
      </c>
      <c r="E38">
        <f>(T!E38-AVERAGE(T!$E$2:$E$121))/STDEV(T!$E$2:$E$121)</f>
        <v>1.3701011002875392</v>
      </c>
      <c r="F38">
        <f>(T!F38-AVERAGE(T!$F$2:$F$121))/STDEV(T!$F$2:$F$121)</f>
        <v>1.0782082689010908</v>
      </c>
      <c r="G38">
        <f>(T!G38-AVERAGE(T!$G$2:$G$121))/STDEV(T!$G$2:$G$121)</f>
        <v>-0.2269614973297282</v>
      </c>
      <c r="H38">
        <f>(T!H38-AVERAGE(T!$H$2:$H$121))/STDEV(T!$H$2:$H$121)</f>
        <v>-0.67176616596416527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1"/>
        <v>38</v>
      </c>
      <c r="B39">
        <v>1794</v>
      </c>
      <c r="C39" t="s">
        <v>9</v>
      </c>
      <c r="D39" t="s">
        <v>12</v>
      </c>
      <c r="E39">
        <f>(T!E39-AVERAGE(T!$E$2:$E$121))/STDEV(T!$E$2:$E$121)</f>
        <v>1.2802768996938254</v>
      </c>
      <c r="F39">
        <f>(T!F39-AVERAGE(T!$F$2:$F$121))/STDEV(T!$F$2:$F$121)</f>
        <v>1.2126081235308583</v>
      </c>
      <c r="G39">
        <f>(T!G39-AVERAGE(T!$G$2:$G$121))/STDEV(T!$G$2:$G$121)</f>
        <v>0.46967754145451651</v>
      </c>
      <c r="H39">
        <f>(T!H39-AVERAGE(T!$H$2:$H$121))/STDEV(T!$H$2:$H$121)</f>
        <v>9.8227364215873331E-2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1"/>
        <v>39</v>
      </c>
      <c r="B40">
        <v>1794</v>
      </c>
      <c r="C40" t="s">
        <v>10</v>
      </c>
      <c r="D40" t="s">
        <v>13</v>
      </c>
      <c r="E40">
        <f>(T!E40-AVERAGE(T!$E$2:$E$121))/STDEV(T!$E$2:$E$121)</f>
        <v>0.68195637704207079</v>
      </c>
      <c r="F40">
        <f>(T!F40-AVERAGE(T!$F$2:$F$121))/STDEV(T!$F$2:$F$121)</f>
        <v>0.68202489298971358</v>
      </c>
      <c r="G40">
        <f>(T!G40-AVERAGE(T!$G$2:$G$121))/STDEV(T!$G$2:$G$121)</f>
        <v>0.78106152519601502</v>
      </c>
      <c r="H40">
        <f>(T!H40-AVERAGE(T!$H$2:$H$121))/STDEV(T!$H$2:$H$121)</f>
        <v>0.59167034284983533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1"/>
        <v>40</v>
      </c>
      <c r="B41">
        <v>1794</v>
      </c>
      <c r="C41" t="s">
        <v>11</v>
      </c>
      <c r="D41" t="s">
        <v>14</v>
      </c>
      <c r="E41">
        <f>(T!E41-AVERAGE(T!$E$2:$E$121))/STDEV(T!$E$2:$E$121)</f>
        <v>-0.51468466825932846</v>
      </c>
      <c r="F41">
        <f>(T!F41-AVERAGE(T!$F$2:$F$121))/STDEV(T!$F$2:$F$121)</f>
        <v>-0.26251197980638596</v>
      </c>
      <c r="G41">
        <f>(T!G41-AVERAGE(T!$G$2:$G$121))/STDEV(T!$G$2:$G$121)</f>
        <v>1.3980234230012647</v>
      </c>
      <c r="H41">
        <f>(T!H41-AVERAGE(T!$H$2:$H$121))/STDEV(T!$H$2:$H$121)</f>
        <v>1.8417365564100567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1"/>
        <v>41</v>
      </c>
      <c r="B42">
        <v>1794</v>
      </c>
      <c r="C42" t="s">
        <v>12</v>
      </c>
      <c r="D42" t="s">
        <v>15</v>
      </c>
      <c r="E42">
        <f>(T!E42-AVERAGE(T!$E$2:$E$121))/STDEV(T!$E$2:$E$121)</f>
        <v>-0.69178754296365674</v>
      </c>
      <c r="F42">
        <f>(T!F42-AVERAGE(T!$F$2:$F$121))/STDEV(T!$F$2:$F$121)</f>
        <v>-0.5328778072119692</v>
      </c>
      <c r="G42">
        <f>(T!G42-AVERAGE(T!$G$2:$G$121))/STDEV(T!$G$2:$G$121)</f>
        <v>1.2960450194465982</v>
      </c>
      <c r="H42">
        <f>(T!H42-AVERAGE(T!$H$2:$H$121))/STDEV(T!$H$2:$H$121)</f>
        <v>1.6101362801064063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1"/>
        <v>42</v>
      </c>
      <c r="B43">
        <v>1794</v>
      </c>
      <c r="C43" t="s">
        <v>13</v>
      </c>
      <c r="D43" t="s">
        <v>16</v>
      </c>
      <c r="E43">
        <f>(T!E43-AVERAGE(T!$E$2:$E$121))/STDEV(T!$E$2:$E$121)</f>
        <v>-1.2797502545981483</v>
      </c>
      <c r="F43">
        <f>(T!F43-AVERAGE(T!$F$2:$F$121))/STDEV(T!$F$2:$F$121)</f>
        <v>-1.4334083128964279</v>
      </c>
      <c r="G43">
        <f>(T!G43-AVERAGE(T!$G$2:$G$121))/STDEV(T!$G$2:$G$121)</f>
        <v>0.69563786395270921</v>
      </c>
      <c r="H43">
        <f>(T!H43-AVERAGE(T!$H$2:$H$121))/STDEV(T!$H$2:$H$121)</f>
        <v>0.44712194784675585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1"/>
        <v>43</v>
      </c>
      <c r="B44">
        <v>1794</v>
      </c>
      <c r="C44" t="s">
        <v>14</v>
      </c>
      <c r="D44" t="s">
        <v>17</v>
      </c>
      <c r="E44">
        <f>(T!E44-AVERAGE(T!$E$2:$E$121))/STDEV(T!$E$2:$E$121)</f>
        <v>-1.0369474973524047</v>
      </c>
      <c r="F44">
        <f>(T!F44-AVERAGE(T!$F$2:$F$121))/STDEV(T!$F$2:$F$121)</f>
        <v>-1.0336997472573897</v>
      </c>
      <c r="G44">
        <f>(T!G44-AVERAGE(T!$G$2:$G$121))/STDEV(T!$G$2:$G$121)</f>
        <v>0.19676249125402018</v>
      </c>
      <c r="H44">
        <f>(T!H44-AVERAGE(T!$H$2:$H$121))/STDEV(T!$H$2:$H$121)</f>
        <v>-0.25841950550449028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1"/>
        <v>44</v>
      </c>
      <c r="B45">
        <v>1794</v>
      </c>
      <c r="C45" t="s">
        <v>15</v>
      </c>
      <c r="D45" t="s">
        <v>18</v>
      </c>
      <c r="E45">
        <f>(T!E45-AVERAGE(T!$E$2:$E$121))/STDEV(T!$E$2:$E$121)</f>
        <v>-9.2859875005413692E-2</v>
      </c>
      <c r="F45">
        <f>(T!F45-AVERAGE(T!$F$2:$F$121))/STDEV(T!$F$2:$F$121)</f>
        <v>9.5949690921489611E-2</v>
      </c>
      <c r="G45">
        <f>(T!G45-AVERAGE(T!$G$2:$G$121))/STDEV(T!$G$2:$G$121)</f>
        <v>-0.61400303535662826</v>
      </c>
      <c r="H45">
        <f>(T!H45-AVERAGE(T!$H$2:$H$121))/STDEV(T!$H$2:$H$121)</f>
        <v>-0.90009691435563621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1"/>
        <v>45</v>
      </c>
      <c r="B46">
        <v>1794</v>
      </c>
      <c r="C46" t="s">
        <v>16</v>
      </c>
      <c r="D46" t="s">
        <v>19</v>
      </c>
      <c r="E46">
        <f>(T!E46-AVERAGE(T!$E$2:$E$121))/STDEV(T!$E$2:$E$121)</f>
        <v>-0.4983668358241391</v>
      </c>
      <c r="F46">
        <f>(T!F46-AVERAGE(T!$F$2:$F$121))/STDEV(T!$F$2:$F$121)</f>
        <v>-0.2436423186454314</v>
      </c>
      <c r="G46">
        <f>(T!G46-AVERAGE(T!$G$2:$G$121))/STDEV(T!$G$2:$G$121)</f>
        <v>-0.9407507727447586</v>
      </c>
      <c r="H46">
        <f>(T!H46-AVERAGE(T!$H$2:$H$121))/STDEV(T!$H$2:$H$121)</f>
        <v>-0.98194277247559836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1"/>
        <v>46</v>
      </c>
      <c r="B47">
        <v>1794</v>
      </c>
      <c r="C47" t="s">
        <v>17</v>
      </c>
      <c r="D47" t="s">
        <v>8</v>
      </c>
      <c r="E47">
        <f>(T!E47-AVERAGE(T!$E$2:$E$121))/STDEV(T!$E$2:$E$121)</f>
        <v>0.34891064922392712</v>
      </c>
      <c r="F47">
        <f>(T!F47-AVERAGE(T!$F$2:$F$121))/STDEV(T!$F$2:$F$121)</f>
        <v>0.45229489073523826</v>
      </c>
      <c r="G47">
        <f>(T!G47-AVERAGE(T!$G$2:$G$121))/STDEV(T!$G$2:$G$121)</f>
        <v>-1.1547714339752488</v>
      </c>
      <c r="H47">
        <f>(T!H47-AVERAGE(T!$H$2:$H$121))/STDEV(T!$H$2:$H$121)</f>
        <v>-0.98051238405820018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1"/>
        <v>47</v>
      </c>
      <c r="B48">
        <v>1794</v>
      </c>
      <c r="C48" t="s">
        <v>18</v>
      </c>
      <c r="D48" t="s">
        <v>9</v>
      </c>
      <c r="E48">
        <f>(T!E48-AVERAGE(T!$E$2:$E$121))/STDEV(T!$E$2:$E$121)</f>
        <v>0.10299897810018203</v>
      </c>
      <c r="F48">
        <f>(T!F48-AVERAGE(T!$F$2:$F$121))/STDEV(T!$F$2:$F$121)</f>
        <v>0.32218419041655727</v>
      </c>
      <c r="G48">
        <f>(T!G48-AVERAGE(T!$G$2:$G$121))/STDEV(T!$G$2:$G$121)</f>
        <v>-0.72827839676545181</v>
      </c>
      <c r="H48">
        <f>(T!H48-AVERAGE(T!$H$2:$H$121))/STDEV(T!$H$2:$H$121)</f>
        <v>-0.94026819149032281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1"/>
        <v>48</v>
      </c>
      <c r="B49">
        <v>1794</v>
      </c>
      <c r="C49" t="s">
        <v>19</v>
      </c>
      <c r="D49" t="s">
        <v>10</v>
      </c>
      <c r="E49">
        <f>(T!E49-AVERAGE(T!$E$2:$E$121))/STDEV(T!$E$2:$E$121)</f>
        <v>0.44826890017811227</v>
      </c>
      <c r="F49">
        <f>(T!F49-AVERAGE(T!$F$2:$F$121))/STDEV(T!$F$2:$F$121)</f>
        <v>0.52163832554177747</v>
      </c>
      <c r="G49">
        <f>(T!G49-AVERAGE(T!$G$2:$G$121))/STDEV(T!$G$2:$G$121)</f>
        <v>-0.40641371286066835</v>
      </c>
      <c r="H49">
        <f>(T!H49-AVERAGE(T!$H$2:$H$121))/STDEV(T!$H$2:$H$121)</f>
        <v>-0.79534782733762677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1"/>
        <v>49</v>
      </c>
      <c r="B50">
        <v>1795</v>
      </c>
      <c r="C50" t="s">
        <v>8</v>
      </c>
      <c r="D50" t="s">
        <v>11</v>
      </c>
      <c r="E50">
        <f>(T!E50-AVERAGE(T!$E$2:$E$121))/STDEV(T!$E$2:$E$121)</f>
        <v>1.3197494341708786</v>
      </c>
      <c r="F50">
        <f>(T!F50-AVERAGE(T!$F$2:$F$121))/STDEV(T!$F$2:$F$121)</f>
        <v>1.0476752664121955</v>
      </c>
      <c r="G50">
        <f>(T!G50-AVERAGE(T!$G$2:$G$121))/STDEV(T!$G$2:$G$121)</f>
        <v>0.54822324323153671</v>
      </c>
      <c r="H50">
        <f>(T!H50-AVERAGE(T!$H$2:$H$121))/STDEV(T!$H$2:$H$121)</f>
        <v>0.21399959624369408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 x14ac:dyDescent="0.25">
      <c r="A51">
        <f t="shared" si="1"/>
        <v>50</v>
      </c>
      <c r="B51">
        <v>1795</v>
      </c>
      <c r="C51" t="s">
        <v>9</v>
      </c>
      <c r="D51" t="s">
        <v>12</v>
      </c>
      <c r="E51">
        <f>(T!E51-AVERAGE(T!$E$2:$E$121))/STDEV(T!$E$2:$E$121)</f>
        <v>1.6224742512378287</v>
      </c>
      <c r="F51">
        <f>(T!F51-AVERAGE(T!$F$2:$F$121))/STDEV(T!$F$2:$F$121)</f>
        <v>1.3813525458440581</v>
      </c>
      <c r="G51">
        <f>(T!G51-AVERAGE(T!$G$2:$G$121))/STDEV(T!$G$2:$G$121)</f>
        <v>0.87863327072570674</v>
      </c>
      <c r="H51">
        <f>(T!H51-AVERAGE(T!$H$2:$H$121))/STDEV(T!$H$2:$H$121)</f>
        <v>0.76526621560745078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>
        <f t="shared" si="1"/>
        <v>51</v>
      </c>
      <c r="B52">
        <v>1795</v>
      </c>
      <c r="C52" t="s">
        <v>10</v>
      </c>
      <c r="D52" t="s">
        <v>13</v>
      </c>
      <c r="E52">
        <f>(T!E52-AVERAGE(T!$E$2:$E$121))/STDEV(T!$E$2:$E$121)</f>
        <v>-0.11804522066010237</v>
      </c>
      <c r="F52">
        <f>(T!F52-AVERAGE(T!$F$2:$F$121))/STDEV(T!$F$2:$F$121)</f>
        <v>7.0210331855391384E-2</v>
      </c>
      <c r="G52">
        <f>(T!G52-AVERAGE(T!$G$2:$G$121))/STDEV(T!$G$2:$G$121)</f>
        <v>1.2388477893055561</v>
      </c>
      <c r="H52">
        <f>(T!H52-AVERAGE(T!$H$2:$H$121))/STDEV(T!$H$2:$H$121)</f>
        <v>1.4845669880574011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>
        <f t="shared" si="1"/>
        <v>52</v>
      </c>
      <c r="B53">
        <v>1795</v>
      </c>
      <c r="C53" t="s">
        <v>11</v>
      </c>
      <c r="D53" t="s">
        <v>14</v>
      </c>
      <c r="E53">
        <f>(T!E53-AVERAGE(T!$E$2:$E$121))/STDEV(T!$E$2:$E$121)</f>
        <v>0.14125190472693616</v>
      </c>
      <c r="F53">
        <f>(T!F53-AVERAGE(T!$F$2:$F$121))/STDEV(T!$F$2:$F$121)</f>
        <v>0.34823412771840373</v>
      </c>
      <c r="G53">
        <f>(T!G53-AVERAGE(T!$G$2:$G$121))/STDEV(T!$G$2:$G$121)</f>
        <v>1.6543837309026082</v>
      </c>
      <c r="H53">
        <f>(T!H53-AVERAGE(T!$H$2:$H$121))/STDEV(T!$H$2:$H$121)</f>
        <v>2.4676363164497581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>
        <f t="shared" si="1"/>
        <v>53</v>
      </c>
      <c r="B54">
        <v>1795</v>
      </c>
      <c r="C54" t="s">
        <v>12</v>
      </c>
      <c r="D54" t="s">
        <v>15</v>
      </c>
      <c r="E54">
        <f>(T!E54-AVERAGE(T!$E$2:$E$121))/STDEV(T!$E$2:$E$121)</f>
        <v>-1.2056024146535509</v>
      </c>
      <c r="F54">
        <f>(T!F54-AVERAGE(T!$F$2:$F$121))/STDEV(T!$F$2:$F$121)</f>
        <v>-1.3486476371800855</v>
      </c>
      <c r="G54">
        <f>(T!G54-AVERAGE(T!$G$2:$G$121))/STDEV(T!$G$2:$G$121)</f>
        <v>1.0885152463836063</v>
      </c>
      <c r="H54">
        <f>(T!H54-AVERAGE(T!$H$2:$H$121))/STDEV(T!$H$2:$H$121)</f>
        <v>1.1693677465240668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>
        <f t="shared" si="1"/>
        <v>54</v>
      </c>
      <c r="B55">
        <v>1795</v>
      </c>
      <c r="C55" t="s">
        <v>13</v>
      </c>
      <c r="D55" t="s">
        <v>16</v>
      </c>
      <c r="E55">
        <f>(T!E55-AVERAGE(T!$E$2:$E$121))/STDEV(T!$E$2:$E$121)</f>
        <v>-1.8050385665043263</v>
      </c>
      <c r="F55">
        <f>(T!F55-AVERAGE(T!$F$2:$F$121))/STDEV(T!$F$2:$F$121)</f>
        <v>-3.2379614363005214</v>
      </c>
      <c r="G55">
        <f>(T!G55-AVERAGE(T!$G$2:$G$121))/STDEV(T!$G$2:$G$121)</f>
        <v>0.51862717516368639</v>
      </c>
      <c r="H55">
        <f>(T!H55-AVERAGE(T!$H$2:$H$121))/STDEV(T!$H$2:$H$121)</f>
        <v>0.16968759200200217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>
        <f t="shared" si="1"/>
        <v>55</v>
      </c>
      <c r="B56">
        <v>1795</v>
      </c>
      <c r="C56" t="s">
        <v>14</v>
      </c>
      <c r="D56" t="s">
        <v>17</v>
      </c>
      <c r="E56">
        <f>(T!E56-AVERAGE(T!$E$2:$E$121))/STDEV(T!$E$2:$E$121)</f>
        <v>-0.85939608048471372</v>
      </c>
      <c r="F56">
        <f>(T!F56-AVERAGE(T!$F$2:$F$121))/STDEV(T!$F$2:$F$121)</f>
        <v>-0.76876636250946606</v>
      </c>
      <c r="G56">
        <f>(T!G56-AVERAGE(T!$G$2:$G$121))/STDEV(T!$G$2:$G$121)</f>
        <v>-4.6634649505158544E-3</v>
      </c>
      <c r="H56">
        <f>(T!H56-AVERAGE(T!$H$2:$H$121))/STDEV(T!$H$2:$H$121)</f>
        <v>-0.47620650463551689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>
        <f t="shared" si="1"/>
        <v>56</v>
      </c>
      <c r="B57">
        <v>1795</v>
      </c>
      <c r="C57" t="s">
        <v>15</v>
      </c>
      <c r="D57" t="s">
        <v>18</v>
      </c>
      <c r="E57">
        <f>(T!E57-AVERAGE(T!$E$2:$E$121))/STDEV(T!$E$2:$E$121)</f>
        <v>-1.1720985758632225</v>
      </c>
      <c r="F57">
        <f>(T!F57-AVERAGE(T!$F$2:$F$121))/STDEV(T!$F$2:$F$121)</f>
        <v>-1.2845464171506389</v>
      </c>
      <c r="G57">
        <f>(T!G57-AVERAGE(T!$G$2:$G$121))/STDEV(T!$G$2:$G$121)</f>
        <v>-0.66283357019497946</v>
      </c>
      <c r="H57">
        <f>(T!H57-AVERAGE(T!$H$2:$H$121))/STDEV(T!$H$2:$H$121)</f>
        <v>-0.91878209917721865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>
        <f t="shared" si="1"/>
        <v>57</v>
      </c>
      <c r="B58">
        <v>1795</v>
      </c>
      <c r="C58" t="s">
        <v>16</v>
      </c>
      <c r="D58" t="s">
        <v>19</v>
      </c>
      <c r="E58">
        <f>(T!E58-AVERAGE(T!$E$2:$E$121))/STDEV(T!$E$2:$E$121)</f>
        <v>0.62805362725799785</v>
      </c>
      <c r="F58">
        <f>(T!F58-AVERAGE(T!$F$2:$F$121))/STDEV(T!$F$2:$F$121)</f>
        <v>0.71411179681665093</v>
      </c>
      <c r="G58">
        <f>(T!G58-AVERAGE(T!$G$2:$G$121))/STDEV(T!$G$2:$G$121)</f>
        <v>-1.3924332199999943</v>
      </c>
      <c r="H58">
        <f>(T!H58-AVERAGE(T!$H$2:$H$121))/STDEV(T!$H$2:$H$121)</f>
        <v>-0.92787334861315995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</row>
    <row r="59" spans="1:19" x14ac:dyDescent="0.25">
      <c r="A59">
        <f t="shared" si="1"/>
        <v>58</v>
      </c>
      <c r="B59">
        <v>1795</v>
      </c>
      <c r="C59" t="s">
        <v>17</v>
      </c>
      <c r="D59" t="s">
        <v>8</v>
      </c>
      <c r="E59">
        <f>(T!E59-AVERAGE(T!$E$2:$E$121))/STDEV(T!$E$2:$E$121)</f>
        <v>-0.68322566055538925</v>
      </c>
      <c r="F59">
        <f>(T!F59-AVERAGE(T!$F$2:$F$121))/STDEV(T!$F$2:$F$121)</f>
        <v>-0.51453217144713659</v>
      </c>
      <c r="G59">
        <f>(T!G59-AVERAGE(T!$G$2:$G$121))/STDEV(T!$G$2:$G$121)</f>
        <v>-2.2473546509829876</v>
      </c>
      <c r="H59">
        <f>(T!H59-AVERAGE(T!$H$2:$H$121))/STDEV(T!$H$2:$H$121)</f>
        <v>-0.29430815021023482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</row>
    <row r="60" spans="1:19" x14ac:dyDescent="0.25">
      <c r="A60">
        <f t="shared" si="1"/>
        <v>59</v>
      </c>
      <c r="B60">
        <v>1795</v>
      </c>
      <c r="C60" t="s">
        <v>18</v>
      </c>
      <c r="D60" t="s">
        <v>9</v>
      </c>
      <c r="E60">
        <f>(T!E60-AVERAGE(T!$E$2:$E$121))/STDEV(T!$E$2:$E$121)</f>
        <v>0.82647824242321255</v>
      </c>
      <c r="F60">
        <f>(T!F60-AVERAGE(T!$F$2:$F$121))/STDEV(T!$F$2:$F$121)</f>
        <v>0.83897113900707587</v>
      </c>
      <c r="G60">
        <f>(T!G60-AVERAGE(T!$G$2:$G$121))/STDEV(T!$G$2:$G$121)</f>
        <v>-1.3020371811160767</v>
      </c>
      <c r="H60">
        <f>(T!H60-AVERAGE(T!$H$2:$H$121))/STDEV(T!$H$2:$H$121)</f>
        <v>-0.95422572862017352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</row>
    <row r="61" spans="1:19" x14ac:dyDescent="0.25">
      <c r="A61">
        <f t="shared" si="1"/>
        <v>60</v>
      </c>
      <c r="B61">
        <v>1795</v>
      </c>
      <c r="C61" t="s">
        <v>19</v>
      </c>
      <c r="D61" t="s">
        <v>10</v>
      </c>
      <c r="E61">
        <f>(T!E61-AVERAGE(T!$E$2:$E$121))/STDEV(T!$E$2:$E$121)</f>
        <v>0.70411639639094392</v>
      </c>
      <c r="F61">
        <f>(T!F61-AVERAGE(T!$F$2:$F$121))/STDEV(T!$F$2:$F$121)</f>
        <v>0.70520761209993943</v>
      </c>
      <c r="G61">
        <f>(T!G61-AVERAGE(T!$G$2:$G$121))/STDEV(T!$G$2:$G$121)</f>
        <v>-0.68108547132639319</v>
      </c>
      <c r="H61">
        <f>(T!H61-AVERAGE(T!$H$2:$H$121))/STDEV(T!$H$2:$H$121)</f>
        <v>-0.92518398510692212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</row>
    <row r="62" spans="1:19" x14ac:dyDescent="0.25">
      <c r="A62">
        <f t="shared" si="1"/>
        <v>61</v>
      </c>
      <c r="B62">
        <v>1796</v>
      </c>
      <c r="C62" t="s">
        <v>8</v>
      </c>
      <c r="D62" t="s">
        <v>11</v>
      </c>
      <c r="E62">
        <f>(T!E62-AVERAGE(T!$E$2:$E$121))/STDEV(T!$E$2:$E$121)</f>
        <v>2.2801369730966012</v>
      </c>
      <c r="F62">
        <f>(T!F62-AVERAGE(T!$F$2:$F$121))/STDEV(T!$F$2:$F$121)</f>
        <v>1.5013507633035417</v>
      </c>
      <c r="G62">
        <f>(T!G62-AVERAGE(T!$G$2:$G$121))/STDEV(T!$G$2:$G$121)</f>
        <v>0.26134385105622415</v>
      </c>
      <c r="H62">
        <f>(T!H62-AVERAGE(T!$H$2:$H$121))/STDEV(T!$H$2:$H$121)</f>
        <v>-0.18042269208940262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</row>
    <row r="63" spans="1:19" x14ac:dyDescent="0.25">
      <c r="A63">
        <f t="shared" si="1"/>
        <v>62</v>
      </c>
      <c r="B63">
        <v>1796</v>
      </c>
      <c r="C63" t="s">
        <v>9</v>
      </c>
      <c r="D63" t="s">
        <v>12</v>
      </c>
      <c r="E63">
        <f>(T!E63-AVERAGE(T!$E$2:$E$121))/STDEV(T!$E$2:$E$121)</f>
        <v>0.16290053900871648</v>
      </c>
      <c r="F63">
        <f>(T!F63-AVERAGE(T!$F$2:$F$121))/STDEV(T!$F$2:$F$121)</f>
        <v>0.44195725415527787</v>
      </c>
      <c r="G63">
        <f>(T!G63-AVERAGE(T!$G$2:$G$121))/STDEV(T!$G$2:$G$121)</f>
        <v>0.65889586395312705</v>
      </c>
      <c r="H63">
        <f>(T!H63-AVERAGE(T!$H$2:$H$121))/STDEV(T!$H$2:$H$121)</f>
        <v>0.38708413174012685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</row>
    <row r="64" spans="1:19" x14ac:dyDescent="0.25">
      <c r="A64">
        <f t="shared" si="1"/>
        <v>63</v>
      </c>
      <c r="B64">
        <v>1796</v>
      </c>
      <c r="C64" t="s">
        <v>10</v>
      </c>
      <c r="D64" t="s">
        <v>13</v>
      </c>
      <c r="E64">
        <f>(T!E64-AVERAGE(T!$E$2:$E$121))/STDEV(T!$E$2:$E$121)</f>
        <v>-0.90406786553848495</v>
      </c>
      <c r="F64">
        <f>(T!F64-AVERAGE(T!$F$2:$F$121))/STDEV(T!$F$2:$F$121)</f>
        <v>-0.81162536542778241</v>
      </c>
      <c r="G64">
        <f>(T!G64-AVERAGE(T!$G$2:$G$121))/STDEV(T!$G$2:$G$121)</f>
        <v>1.1900172544672052</v>
      </c>
      <c r="H64">
        <f>(T!H64-AVERAGE(T!$H$2:$H$121))/STDEV(T!$H$2:$H$121)</f>
        <v>1.3798278980953764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</row>
    <row r="65" spans="1:19" x14ac:dyDescent="0.25">
      <c r="A65">
        <f t="shared" si="1"/>
        <v>64</v>
      </c>
      <c r="B65">
        <v>1796</v>
      </c>
      <c r="C65" t="s">
        <v>11</v>
      </c>
      <c r="D65" t="s">
        <v>14</v>
      </c>
      <c r="E65">
        <f>(T!E65-AVERAGE(T!$E$2:$E$121))/STDEV(T!$E$2:$E$121)</f>
        <v>-0.25687176012515833</v>
      </c>
      <c r="F65">
        <f>(T!F65-AVERAGE(T!$F$2:$F$121))/STDEV(T!$F$2:$F$121)</f>
        <v>1.8061507771448375E-2</v>
      </c>
      <c r="G65">
        <f>(T!G65-AVERAGE(T!$G$2:$G$121))/STDEV(T!$G$2:$G$121)</f>
        <v>0.95244479260131143</v>
      </c>
      <c r="H65">
        <f>(T!H65-AVERAGE(T!$H$2:$H$121))/STDEV(T!$H$2:$H$121)</f>
        <v>0.90260472677601977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</row>
    <row r="66" spans="1:19" x14ac:dyDescent="0.25">
      <c r="A66">
        <f t="shared" si="1"/>
        <v>65</v>
      </c>
      <c r="B66">
        <v>1796</v>
      </c>
      <c r="C66" t="s">
        <v>12</v>
      </c>
      <c r="D66" t="s">
        <v>15</v>
      </c>
      <c r="E66">
        <f>(T!E66-AVERAGE(T!$E$2:$E$121))/STDEV(T!$E$2:$E$121)</f>
        <v>-0.4026396265644171</v>
      </c>
      <c r="F66">
        <f>(T!F66-AVERAGE(T!$F$2:$F$121))/STDEV(T!$F$2:$F$121)</f>
        <v>-0.18542126212676169</v>
      </c>
      <c r="G66">
        <f>(T!G66-AVERAGE(T!$G$2:$G$121))/STDEV(T!$G$2:$G$121)</f>
        <v>1.2472144846082469</v>
      </c>
      <c r="H66">
        <f>(T!H66-AVERAGE(T!$H$2:$H$121))/STDEV(T!$H$2:$H$121)</f>
        <v>1.5027407188562774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</row>
    <row r="67" spans="1:19" x14ac:dyDescent="0.25">
      <c r="A67">
        <f t="shared" ref="A67:A121" si="6">A66+1</f>
        <v>66</v>
      </c>
      <c r="B67">
        <v>1796</v>
      </c>
      <c r="C67" t="s">
        <v>13</v>
      </c>
      <c r="D67" t="s">
        <v>16</v>
      </c>
      <c r="E67">
        <f>(T!E67-AVERAGE(T!$E$2:$E$121))/STDEV(T!$E$2:$E$121)</f>
        <v>-1.0207909168091736</v>
      </c>
      <c r="F67">
        <f>(T!F67-AVERAGE(T!$F$2:$F$121))/STDEV(T!$F$2:$F$121)</f>
        <v>-0.93384253085031987</v>
      </c>
      <c r="G67">
        <f>(T!G67-AVERAGE(T!$G$2:$G$121))/STDEV(T!$G$2:$G$121)</f>
        <v>0.70174168080750288</v>
      </c>
      <c r="H67">
        <f>(T!H67-AVERAGE(T!$H$2:$H$121))/STDEV(T!$H$2:$H$121)</f>
        <v>0.45722018603026604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6"/>
        <v>67</v>
      </c>
      <c r="B68">
        <v>1796</v>
      </c>
      <c r="C68" t="s">
        <v>14</v>
      </c>
      <c r="D68" t="s">
        <v>17</v>
      </c>
      <c r="E68">
        <f>(T!E68-AVERAGE(T!$E$2:$E$121))/STDEV(T!$E$2:$E$121)</f>
        <v>-0.26330694867371907</v>
      </c>
      <c r="F68">
        <f>(T!F68-AVERAGE(T!$F$2:$F$121))/STDEV(T!$F$2:$F$121)</f>
        <v>-4.5386810946896221E-2</v>
      </c>
      <c r="G68">
        <f>(T!G68-AVERAGE(T!$G$2:$G$121))/STDEV(T!$G$2:$G$121)</f>
        <v>0.44091516544577553</v>
      </c>
      <c r="H68">
        <f>(T!H68-AVERAGE(T!$H$2:$H$121))/STDEV(T!$H$2:$H$121)</f>
        <v>5.730093163288405E-2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6"/>
        <v>68</v>
      </c>
      <c r="B69">
        <v>1796</v>
      </c>
      <c r="C69" t="s">
        <v>15</v>
      </c>
      <c r="D69" t="s">
        <v>18</v>
      </c>
      <c r="E69">
        <f>(T!E69-AVERAGE(T!$E$2:$E$121))/STDEV(T!$E$2:$E$121)</f>
        <v>0.39485019217252798</v>
      </c>
      <c r="F69">
        <f>(T!F69-AVERAGE(T!$F$2:$F$121))/STDEV(T!$F$2:$F$121)</f>
        <v>0.4996578300857849</v>
      </c>
      <c r="G69">
        <f>(T!G69-AVERAGE(T!$G$2:$G$121))/STDEV(T!$G$2:$G$121)</f>
        <v>-0.8642595264031776</v>
      </c>
      <c r="H69">
        <f>(T!H69-AVERAGE(T!$H$2:$H$121))/STDEV(T!$H$2:$H$121)</f>
        <v>-0.97188620133814196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6"/>
        <v>69</v>
      </c>
      <c r="B70">
        <v>1796</v>
      </c>
      <c r="C70" t="s">
        <v>16</v>
      </c>
      <c r="D70" t="s">
        <v>19</v>
      </c>
      <c r="E70">
        <f>(T!E70-AVERAGE(T!$E$2:$E$121))/STDEV(T!$E$2:$E$121)</f>
        <v>-0.6628402262493871</v>
      </c>
      <c r="F70">
        <f>(T!F70-AVERAGE(T!$F$2:$F$121))/STDEV(T!$F$2:$F$121)</f>
        <v>-0.45093095256468674</v>
      </c>
      <c r="G70">
        <f>(T!G70-AVERAGE(T!$G$2:$G$121))/STDEV(T!$G$2:$G$121)</f>
        <v>-0.89802405476168967</v>
      </c>
      <c r="H70">
        <f>(T!H70-AVERAGE(T!$H$2:$H$121))/STDEV(T!$H$2:$H$121)</f>
        <v>-0.97701141243290479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6"/>
        <v>70</v>
      </c>
      <c r="B71">
        <v>1796</v>
      </c>
      <c r="C71" t="s">
        <v>17</v>
      </c>
      <c r="D71" t="s">
        <v>8</v>
      </c>
      <c r="E71">
        <f>(T!E71-AVERAGE(T!$E$2:$E$121))/STDEV(T!$E$2:$E$121)</f>
        <v>0.27114371050204772</v>
      </c>
      <c r="F71">
        <f>(T!F71-AVERAGE(T!$F$2:$F$121))/STDEV(T!$F$2:$F$121)</f>
        <v>0.38841569488435906</v>
      </c>
      <c r="G71">
        <f>(T!G71-AVERAGE(T!$G$2:$G$121))/STDEV(T!$G$2:$G$121)</f>
        <v>-0.70308898672013509</v>
      </c>
      <c r="H71">
        <f>(T!H71-AVERAGE(T!$H$2:$H$121))/STDEV(T!$H$2:$H$121)</f>
        <v>-0.93248052065544396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6"/>
        <v>71</v>
      </c>
      <c r="B72">
        <v>1796</v>
      </c>
      <c r="C72" t="s">
        <v>18</v>
      </c>
      <c r="D72" t="s">
        <v>9</v>
      </c>
      <c r="E72">
        <f>(T!E72-AVERAGE(T!$E$2:$E$121))/STDEV(T!$E$2:$E$121)</f>
        <v>0.60360488001784818</v>
      </c>
      <c r="F72">
        <f>(T!F72-AVERAGE(T!$F$2:$F$121))/STDEV(T!$F$2:$F$121)</f>
        <v>0.68198671784102494</v>
      </c>
      <c r="G72">
        <f>(T!G72-AVERAGE(T!$G$2:$G$121))/STDEV(T!$G$2:$G$121)</f>
        <v>-0.9785348878117569</v>
      </c>
      <c r="H72">
        <f>(T!H72-AVERAGE(T!$H$2:$H$121))/STDEV(T!$H$2:$H$121)</f>
        <v>-0.98485699637203172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6"/>
        <v>72</v>
      </c>
      <c r="B73">
        <v>1796</v>
      </c>
      <c r="C73" t="s">
        <v>19</v>
      </c>
      <c r="D73" t="s">
        <v>10</v>
      </c>
      <c r="E73">
        <f>(T!E73-AVERAGE(T!$E$2:$E$121))/STDEV(T!$E$2:$E$121)</f>
        <v>0.42268415055893988</v>
      </c>
      <c r="F73">
        <f>(T!F73-AVERAGE(T!$F$2:$F$121))/STDEV(T!$F$2:$F$121)</f>
        <v>0.49864756578807917</v>
      </c>
      <c r="G73">
        <f>(T!G73-AVERAGE(T!$G$2:$G$121))/STDEV(T!$G$2:$G$121)</f>
        <v>-1.0656259331788962</v>
      </c>
      <c r="H73">
        <f>(T!H73-AVERAGE(T!$H$2:$H$121))/STDEV(T!$H$2:$H$121)</f>
        <v>-0.98640218270822277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6"/>
        <v>73</v>
      </c>
      <c r="B74">
        <v>1797</v>
      </c>
      <c r="C74" t="s">
        <v>8</v>
      </c>
      <c r="D74" t="s">
        <v>11</v>
      </c>
      <c r="E74">
        <f>(T!E74-AVERAGE(T!$E$2:$E$121))/STDEV(T!$E$2:$E$121)</f>
        <v>-0.23399108973191793</v>
      </c>
      <c r="F74">
        <f>(T!F74-AVERAGE(T!$F$2:$F$121))/STDEV(T!$F$2:$F$121)</f>
        <v>-3.9213639099056508E-2</v>
      </c>
      <c r="G74">
        <f>(T!G74-AVERAGE(T!$G$2:$G$121))/STDEV(T!$G$2:$G$121)</f>
        <v>-0.25748058160369763</v>
      </c>
      <c r="H74">
        <f>(T!H74-AVERAGE(T!$H$2:$H$121))/STDEV(T!$H$2:$H$121)</f>
        <v>-0.69494503609523284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6"/>
        <v>74</v>
      </c>
      <c r="B75">
        <v>1797</v>
      </c>
      <c r="C75" t="s">
        <v>9</v>
      </c>
      <c r="D75" t="s">
        <v>12</v>
      </c>
      <c r="E75">
        <f>(T!E75-AVERAGE(T!$E$2:$E$121))/STDEV(T!$E$2:$E$121)</f>
        <v>2.5556443295506668</v>
      </c>
      <c r="F75">
        <f>(T!F75-AVERAGE(T!$F$2:$F$121))/STDEV(T!$F$2:$F$121)</f>
        <v>1.7791216119420254</v>
      </c>
      <c r="G75">
        <f>(T!G75-AVERAGE(T!$G$2:$G$121))/STDEV(T!$G$2:$G$121)</f>
        <v>0.70162258193668414</v>
      </c>
      <c r="H75">
        <f>(T!H75-AVERAGE(T!$H$2:$H$121))/STDEV(T!$H$2:$H$121)</f>
        <v>0.45702280825857233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 x14ac:dyDescent="0.25">
      <c r="A76">
        <f t="shared" si="6"/>
        <v>75</v>
      </c>
      <c r="B76">
        <v>1797</v>
      </c>
      <c r="C76" t="s">
        <v>10</v>
      </c>
      <c r="D76" t="s">
        <v>13</v>
      </c>
      <c r="E76">
        <f>(T!E76-AVERAGE(T!$E$2:$E$121))/STDEV(T!$E$2:$E$121)</f>
        <v>1.573997883527235</v>
      </c>
      <c r="F76">
        <f>(T!F76-AVERAGE(T!$F$2:$F$121))/STDEV(T!$F$2:$F$121)</f>
        <v>1.1714866693560622</v>
      </c>
      <c r="G76">
        <f>(T!G76-AVERAGE(T!$G$2:$G$121))/STDEV(T!$G$2:$G$121)</f>
        <v>0.99469511511380071</v>
      </c>
      <c r="H76">
        <f>(T!H76-AVERAGE(T!$H$2:$H$121))/STDEV(T!$H$2:$H$121)</f>
        <v>0.9835504185813283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 x14ac:dyDescent="0.25">
      <c r="A77">
        <f t="shared" si="6"/>
        <v>76</v>
      </c>
      <c r="B77">
        <v>1797</v>
      </c>
      <c r="C77" t="s">
        <v>11</v>
      </c>
      <c r="D77" t="s">
        <v>14</v>
      </c>
      <c r="E77">
        <f>(T!E77-AVERAGE(T!$E$2:$E$121))/STDEV(T!$E$2:$E$121)</f>
        <v>-1.8937197190395254</v>
      </c>
      <c r="F77">
        <f>(T!F77-AVERAGE(T!$F$2:$F$121))/STDEV(T!$F$2:$F$121)</f>
        <v>-3.8519396662506797</v>
      </c>
      <c r="G77">
        <f>(T!G77-AVERAGE(T!$G$2:$G$121))/STDEV(T!$G$2:$G$121)</f>
        <v>1.2393241847766241</v>
      </c>
      <c r="H77">
        <f>(T!H77-AVERAGE(T!$H$2:$H$121))/STDEV(T!$H$2:$H$121)</f>
        <v>1.4856000036564154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6"/>
        <v>77</v>
      </c>
      <c r="B78">
        <v>1797</v>
      </c>
      <c r="C78" t="s">
        <v>12</v>
      </c>
      <c r="D78" t="s">
        <v>15</v>
      </c>
      <c r="E78">
        <f>(T!E78-AVERAGE(T!$E$2:$E$121))/STDEV(T!$E$2:$E$121)</f>
        <v>-1.1974528322450926</v>
      </c>
      <c r="F78">
        <f>(T!F78-AVERAGE(T!$F$2:$F$121))/STDEV(T!$F$2:$F$121)</f>
        <v>-1.3334466363777586</v>
      </c>
      <c r="G78">
        <f>(T!G78-AVERAGE(T!$G$2:$G$121))/STDEV(T!$G$2:$G$121)</f>
        <v>1.3021488363013922</v>
      </c>
      <c r="H78">
        <f>(T!H78-AVERAGE(T!$H$2:$H$121))/STDEV(T!$H$2:$H$121)</f>
        <v>1.6237201861400214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>
        <f t="shared" si="6"/>
        <v>78</v>
      </c>
      <c r="B79">
        <v>1797</v>
      </c>
      <c r="C79" t="s">
        <v>13</v>
      </c>
      <c r="D79" t="s">
        <v>16</v>
      </c>
      <c r="E79">
        <f>(T!E79-AVERAGE(T!$E$2:$E$121))/STDEV(T!$E$2:$E$121)</f>
        <v>-1.6411523189278192</v>
      </c>
      <c r="F79">
        <f>(T!F79-AVERAGE(T!$F$2:$F$121))/STDEV(T!$F$2:$F$121)</f>
        <v>-2.4680410646308366</v>
      </c>
      <c r="G79">
        <f>(T!G79-AVERAGE(T!$G$2:$G$121))/STDEV(T!$G$2:$G$121)</f>
        <v>1.0069325235471971</v>
      </c>
      <c r="H79">
        <f>(T!H79-AVERAGE(T!$H$2:$H$121))/STDEV(T!$H$2:$H$121)</f>
        <v>1.0073126771212886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>
        <f t="shared" si="6"/>
        <v>79</v>
      </c>
      <c r="B80">
        <v>1797</v>
      </c>
      <c r="C80" t="s">
        <v>14</v>
      </c>
      <c r="D80" t="s">
        <v>17</v>
      </c>
      <c r="E80">
        <f>(T!E80-AVERAGE(T!$E$2:$E$121))/STDEV(T!$E$2:$E$121)</f>
        <v>0.9386432679211314</v>
      </c>
      <c r="F80">
        <f>(T!F80-AVERAGE(T!$F$2:$F$121))/STDEV(T!$F$2:$F$121)</f>
        <v>0.82909137184875259</v>
      </c>
      <c r="G80">
        <f>(T!G80-AVERAGE(T!$G$2:$G$121))/STDEV(T!$G$2:$G$121)</f>
        <v>2.5855619323453566E-2</v>
      </c>
      <c r="H80">
        <f>(T!H80-AVERAGE(T!$H$2:$H$121))/STDEV(T!$H$2:$H$121)</f>
        <v>-0.44568897700003318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>
        <f t="shared" si="6"/>
        <v>80</v>
      </c>
      <c r="B81">
        <v>1797</v>
      </c>
      <c r="C81" t="s">
        <v>15</v>
      </c>
      <c r="D81" t="s">
        <v>18</v>
      </c>
      <c r="E81">
        <f>(T!E81-AVERAGE(T!$E$2:$E$121))/STDEV(T!$E$2:$E$121)</f>
        <v>-0.92661250472627554</v>
      </c>
      <c r="F81">
        <f>(T!F81-AVERAGE(T!$F$2:$F$121))/STDEV(T!$F$2:$F$121)</f>
        <v>-0.8678149875128125</v>
      </c>
      <c r="G81">
        <f>(T!G81-AVERAGE(T!$G$2:$G$121))/STDEV(T!$G$2:$G$121)</f>
        <v>-0.74218318930729998</v>
      </c>
      <c r="H81">
        <f>(T!H81-AVERAGE(T!$H$2:$H$121))/STDEV(T!$H$2:$H$121)</f>
        <v>-0.94430854456604307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>
        <f t="shared" si="6"/>
        <v>81</v>
      </c>
      <c r="B82">
        <v>1797</v>
      </c>
      <c r="C82" t="s">
        <v>16</v>
      </c>
      <c r="D82" t="s">
        <v>19</v>
      </c>
      <c r="E82">
        <f>(T!E82-AVERAGE(T!$E$2:$E$121))/STDEV(T!$E$2:$E$121)</f>
        <v>1.3197494341708786</v>
      </c>
      <c r="F82">
        <f>(T!F82-AVERAGE(T!$F$2:$F$121))/STDEV(T!$F$2:$F$121)</f>
        <v>1.1142946466911232</v>
      </c>
      <c r="G82">
        <f>(T!G82-AVERAGE(T!$G$2:$G$121))/STDEV(T!$G$2:$G$121)</f>
        <v>-1.4717828391123149</v>
      </c>
      <c r="H82">
        <f>(T!H82-AVERAGE(T!$H$2:$H$121))/STDEV(T!$H$2:$H$121)</f>
        <v>-0.89833574912255598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</row>
    <row r="83" spans="1:19" x14ac:dyDescent="0.25">
      <c r="A83">
        <f t="shared" si="6"/>
        <v>82</v>
      </c>
      <c r="B83">
        <v>1797</v>
      </c>
      <c r="C83" t="s">
        <v>17</v>
      </c>
      <c r="D83" t="s">
        <v>8</v>
      </c>
      <c r="E83">
        <f>(T!E83-AVERAGE(T!$E$2:$E$121))/STDEV(T!$E$2:$E$121)</f>
        <v>-0.71850814300743548</v>
      </c>
      <c r="F83">
        <f>(T!F83-AVERAGE(T!$F$2:$F$121))/STDEV(T!$F$2:$F$121)</f>
        <v>-0.56362966700988903</v>
      </c>
      <c r="G83">
        <f>(T!G83-AVERAGE(T!$G$2:$G$121))/STDEV(T!$G$2:$G$121)</f>
        <v>-1.3073668553447297</v>
      </c>
      <c r="H83">
        <f>(T!H83-AVERAGE(T!$H$2:$H$121))/STDEV(T!$H$2:$H$121)</f>
        <v>-0.95288762366663982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6"/>
        <v>83</v>
      </c>
      <c r="B84">
        <v>1797</v>
      </c>
      <c r="C84" t="s">
        <v>18</v>
      </c>
      <c r="D84" t="s">
        <v>9</v>
      </c>
      <c r="E84">
        <f>(T!E84-AVERAGE(T!$E$2:$E$121))/STDEV(T!$E$2:$E$121)</f>
        <v>0.3149015883168737</v>
      </c>
      <c r="F84">
        <f>(T!F84-AVERAGE(T!$F$2:$F$121))/STDEV(T!$F$2:$F$121)</f>
        <v>0.49014327025709448</v>
      </c>
      <c r="G84">
        <f>(T!G84-AVERAGE(T!$G$2:$G$121))/STDEV(T!$G$2:$G$121)</f>
        <v>-1.0090539720857263</v>
      </c>
      <c r="H84">
        <f>(T!H84-AVERAGE(T!$H$2:$H$121))/STDEV(T!$H$2:$H$121)</f>
        <v>-0.98621954419393099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6"/>
        <v>84</v>
      </c>
      <c r="B85">
        <v>1797</v>
      </c>
      <c r="C85" t="s">
        <v>19</v>
      </c>
      <c r="D85" t="s">
        <v>10</v>
      </c>
      <c r="E85">
        <f>(T!E85-AVERAGE(T!$E$2:$E$121))/STDEV(T!$E$2:$E$121)</f>
        <v>0.73283397250357341</v>
      </c>
      <c r="F85">
        <f>(T!F85-AVERAGE(T!$F$2:$F$121))/STDEV(T!$F$2:$F$121)</f>
        <v>0.71794842288384852</v>
      </c>
      <c r="G85">
        <f>(T!G85-AVERAGE(T!$G$2:$G$121))/STDEV(T!$G$2:$G$121)</f>
        <v>-0.81536944213185858</v>
      </c>
      <c r="H85">
        <f>(T!H85-AVERAGE(T!$H$2:$H$121))/STDEV(T!$H$2:$H$121)</f>
        <v>-0.96254329188167231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6"/>
        <v>85</v>
      </c>
      <c r="B86">
        <v>1798</v>
      </c>
      <c r="C86" t="s">
        <v>8</v>
      </c>
      <c r="D86" t="s">
        <v>11</v>
      </c>
      <c r="E86">
        <f>(T!E86-AVERAGE(T!$E$2:$E$121))/STDEV(T!$E$2:$E$121)</f>
        <v>-0.33718291320646693</v>
      </c>
      <c r="F86">
        <f>(T!F86-AVERAGE(T!$F$2:$F$121))/STDEV(T!$F$2:$F$121)</f>
        <v>-0.12908112494401539</v>
      </c>
      <c r="G86">
        <f>(T!G86-AVERAGE(T!$G$2:$G$121))/STDEV(T!$G$2:$G$121)</f>
        <v>0.31627820274936902</v>
      </c>
      <c r="H86">
        <f>(T!H86-AVERAGE(T!$H$2:$H$121))/STDEV(T!$H$2:$H$121)</f>
        <v>-0.11095453319466037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6"/>
        <v>86</v>
      </c>
      <c r="B87">
        <v>1798</v>
      </c>
      <c r="C87" t="s">
        <v>9</v>
      </c>
      <c r="D87" t="s">
        <v>12</v>
      </c>
      <c r="E87">
        <f>(T!E87-AVERAGE(T!$E$2:$E$121))/STDEV(T!$E$2:$E$121)</f>
        <v>0.70411639639094392</v>
      </c>
      <c r="F87">
        <f>(T!F87-AVERAGE(T!$F$2:$F$121))/STDEV(T!$F$2:$F$121)</f>
        <v>0.87774020170285227</v>
      </c>
      <c r="G87">
        <f>(T!G87-AVERAGE(T!$G$2:$G$121))/STDEV(T!$G$2:$G$121)</f>
        <v>1.1044744943530804</v>
      </c>
      <c r="H87">
        <f>(T!H87-AVERAGE(T!$H$2:$H$121))/STDEV(T!$H$2:$H$121)</f>
        <v>1.2018093384398825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6"/>
        <v>87</v>
      </c>
      <c r="B88">
        <v>1798</v>
      </c>
      <c r="C88" t="s">
        <v>10</v>
      </c>
      <c r="D88" t="s">
        <v>13</v>
      </c>
      <c r="E88">
        <f>(T!E88-AVERAGE(T!$E$2:$E$121))/STDEV(T!$E$2:$E$121)</f>
        <v>0.91824962693686096</v>
      </c>
      <c r="F88">
        <f>(T!F88-AVERAGE(T!$F$2:$F$121))/STDEV(T!$F$2:$F$121)</f>
        <v>0.82760724838104927</v>
      </c>
      <c r="G88">
        <f>(T!G88-AVERAGE(T!$G$2:$G$121))/STDEV(T!$G$2:$G$121)</f>
        <v>1.1106676353548848</v>
      </c>
      <c r="H88">
        <f>(T!H88-AVERAGE(T!$H$2:$H$121))/STDEV(T!$H$2:$H$121)</f>
        <v>1.214463856853333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6"/>
        <v>88</v>
      </c>
      <c r="B89">
        <v>1798</v>
      </c>
      <c r="C89" t="s">
        <v>11</v>
      </c>
      <c r="D89" t="s">
        <v>14</v>
      </c>
      <c r="E89">
        <f>(T!E89-AVERAGE(T!$E$2:$E$121))/STDEV(T!$E$2:$E$121)</f>
        <v>-0.94565883783094606</v>
      </c>
      <c r="F89">
        <f>(T!F89-AVERAGE(T!$F$2:$F$121))/STDEV(T!$F$2:$F$121)</f>
        <v>-0.82600816617696637</v>
      </c>
      <c r="G89">
        <f>(T!G89-AVERAGE(T!$G$2:$G$121))/STDEV(T!$G$2:$G$121)</f>
        <v>1.5078921263875549</v>
      </c>
      <c r="H89">
        <f>(T!H89-AVERAGE(T!$H$2:$H$121))/STDEV(T!$H$2:$H$121)</f>
        <v>2.102325188600044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6"/>
        <v>89</v>
      </c>
      <c r="B90">
        <v>1798</v>
      </c>
      <c r="C90" t="s">
        <v>12</v>
      </c>
      <c r="D90" t="s">
        <v>15</v>
      </c>
      <c r="E90">
        <f>(T!E90-AVERAGE(T!$E$2:$E$121))/STDEV(T!$E$2:$E$121)</f>
        <v>0.14125190472693616</v>
      </c>
      <c r="F90">
        <f>(T!F90-AVERAGE(T!$F$2:$F$121))/STDEV(T!$F$2:$F$121)</f>
        <v>0.29843412967039451</v>
      </c>
      <c r="G90">
        <f>(T!G90-AVERAGE(T!$G$2:$G$121))/STDEV(T!$G$2:$G$121)</f>
        <v>1.4425366239616515</v>
      </c>
      <c r="H90">
        <f>(T!H90-AVERAGE(T!$H$2:$H$121))/STDEV(T!$H$2:$H$121)</f>
        <v>1.9459302920572228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6"/>
        <v>90</v>
      </c>
      <c r="B91">
        <v>1798</v>
      </c>
      <c r="C91" t="s">
        <v>13</v>
      </c>
      <c r="D91" t="s">
        <v>16</v>
      </c>
      <c r="E91">
        <f>(T!E91-AVERAGE(T!$E$2:$E$121))/STDEV(T!$E$2:$E$121)</f>
        <v>-0.97182843837304655</v>
      </c>
      <c r="F91">
        <f>(T!F91-AVERAGE(T!$F$2:$F$121))/STDEV(T!$F$2:$F$121)</f>
        <v>-0.86523630014258879</v>
      </c>
      <c r="G91">
        <f>(T!G91-AVERAGE(T!$G$2:$G$121))/STDEV(T!$G$2:$G$121)</f>
        <v>0.93368672128967078</v>
      </c>
      <c r="H91">
        <f>(T!H91-AVERAGE(T!$H$2:$H$121))/STDEV(T!$H$2:$H$121)</f>
        <v>0.86721112814043744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6"/>
        <v>91</v>
      </c>
      <c r="B92">
        <v>1798</v>
      </c>
      <c r="C92" t="s">
        <v>14</v>
      </c>
      <c r="D92" t="s">
        <v>17</v>
      </c>
      <c r="E92">
        <f>(T!E92-AVERAGE(T!$E$2:$E$121))/STDEV(T!$E$2:$E$121)</f>
        <v>-1.2162448105030814</v>
      </c>
      <c r="F92">
        <f>(T!F92-AVERAGE(T!$F$2:$F$121))/STDEV(T!$F$2:$F$121)</f>
        <v>-1.3590954682107823</v>
      </c>
      <c r="G92">
        <f>(T!G92-AVERAGE(T!$G$2:$G$121))/STDEV(T!$G$2:$G$121)</f>
        <v>0.17234722383850692</v>
      </c>
      <c r="H92">
        <f>(T!H92-AVERAGE(T!$H$2:$H$121))/STDEV(T!$H$2:$H$121)</f>
        <v>-0.28687320316806991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6"/>
        <v>92</v>
      </c>
      <c r="B93">
        <v>1798</v>
      </c>
      <c r="C93" t="s">
        <v>15</v>
      </c>
      <c r="D93" t="s">
        <v>18</v>
      </c>
      <c r="E93">
        <f>(T!E93-AVERAGE(T!$E$2:$E$121))/STDEV(T!$E$2:$E$121)</f>
        <v>-4.855123782167705E-2</v>
      </c>
      <c r="F93">
        <f>(T!F93-AVERAGE(T!$F$2:$F$121))/STDEV(T!$F$2:$F$121)</f>
        <v>0.13948928951400724</v>
      </c>
      <c r="G93">
        <f>(T!G93-AVERAGE(T!$G$2:$G$121))/STDEV(T!$G$2:$G$121)</f>
        <v>-0.62010685221142225</v>
      </c>
      <c r="H93">
        <f>(T!H93-AVERAGE(T!$H$2:$H$121))/STDEV(T!$H$2:$H$121)</f>
        <v>-0.90255658758516089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6"/>
        <v>93</v>
      </c>
      <c r="B94">
        <v>1798</v>
      </c>
      <c r="C94" t="s">
        <v>16</v>
      </c>
      <c r="D94" t="s">
        <v>19</v>
      </c>
      <c r="E94">
        <f>(T!E94-AVERAGE(T!$E$2:$E$121))/STDEV(T!$E$2:$E$121)</f>
        <v>0.27369060865284567</v>
      </c>
      <c r="F94">
        <f>(T!F94-AVERAGE(T!$F$2:$F$121))/STDEV(T!$F$2:$F$121)</f>
        <v>0.46041670259626122</v>
      </c>
      <c r="G94">
        <f>(T!G94-AVERAGE(T!$G$2:$G$121))/STDEV(T!$G$2:$G$121)</f>
        <v>-1.0750347435502239</v>
      </c>
      <c r="H94">
        <f>(T!H94-AVERAGE(T!$H$2:$H$121))/STDEV(T!$H$2:$H$121)</f>
        <v>-0.98613732819348199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6"/>
        <v>94</v>
      </c>
      <c r="B95">
        <v>1798</v>
      </c>
      <c r="C95" t="s">
        <v>17</v>
      </c>
      <c r="D95" t="s">
        <v>8</v>
      </c>
      <c r="E95">
        <f>(T!E95-AVERAGE(T!$E$2:$E$121))/STDEV(T!$E$2:$E$121)</f>
        <v>0.48763005344649585</v>
      </c>
      <c r="F95">
        <f>(T!F95-AVERAGE(T!$F$2:$F$121))/STDEV(T!$F$2:$F$121)</f>
        <v>0.55244427235498716</v>
      </c>
      <c r="G95">
        <f>(T!G95-AVERAGE(T!$G$2:$G$121))/STDEV(T!$G$2:$G$121)</f>
        <v>-1.2036019688132336</v>
      </c>
      <c r="H95">
        <f>(T!H95-AVERAGE(T!$H$2:$H$121))/STDEV(T!$H$2:$H$121)</f>
        <v>-0.9740820917684212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6"/>
        <v>95</v>
      </c>
      <c r="B96">
        <v>1798</v>
      </c>
      <c r="C96" t="s">
        <v>18</v>
      </c>
      <c r="D96" t="s">
        <v>9</v>
      </c>
      <c r="E96">
        <f>(T!E96-AVERAGE(T!$E$2:$E$121))/STDEV(T!$E$2:$E$121)</f>
        <v>0.45474605198844997</v>
      </c>
      <c r="F96">
        <f>(T!F96-AVERAGE(T!$F$2:$F$121))/STDEV(T!$F$2:$F$121)</f>
        <v>0.58815522510629303</v>
      </c>
      <c r="G96">
        <f>(T!G96-AVERAGE(T!$G$2:$G$121))/STDEV(T!$G$2:$G$121)</f>
        <v>-0.80762801587777233</v>
      </c>
      <c r="H96">
        <f>(T!H96-AVERAGE(T!$H$2:$H$121))/STDEV(T!$H$2:$H$121)</f>
        <v>-0.9608554118283047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6"/>
        <v>96</v>
      </c>
      <c r="B97">
        <v>1798</v>
      </c>
      <c r="C97" t="s">
        <v>19</v>
      </c>
      <c r="D97" t="s">
        <v>10</v>
      </c>
      <c r="E97">
        <f>(T!E97-AVERAGE(T!$E$2:$E$121))/STDEV(T!$E$2:$E$121)</f>
        <v>7.8711405650812374E-2</v>
      </c>
      <c r="F97">
        <f>(T!F97-AVERAGE(T!$F$2:$F$121))/STDEV(T!$F$2:$F$121)</f>
        <v>0.24612167591464659</v>
      </c>
      <c r="G97">
        <f>(T!G97-AVERAGE(T!$G$2:$G$121))/STDEV(T!$G$2:$G$121)</f>
        <v>-0.51628241624695836</v>
      </c>
      <c r="H97">
        <f>(T!H97-AVERAGE(T!$H$2:$H$121))/STDEV(T!$H$2:$H$121)</f>
        <v>-0.85589317782218077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6"/>
        <v>97</v>
      </c>
      <c r="B98">
        <v>1799</v>
      </c>
      <c r="C98" t="s">
        <v>8</v>
      </c>
      <c r="D98" t="s">
        <v>11</v>
      </c>
      <c r="E98">
        <f>(T!E98-AVERAGE(T!$E$2:$E$121))/STDEV(T!$E$2:$E$121)</f>
        <v>0.33113390190385894</v>
      </c>
      <c r="F98">
        <f>(T!F98-AVERAGE(T!$F$2:$F$121))/STDEV(T!$F$2:$F$121)</f>
        <v>0.44132594532881808</v>
      </c>
      <c r="G98">
        <f>(T!G98-AVERAGE(T!$G$2:$G$121))/STDEV(T!$G$2:$G$121)</f>
        <v>9.0436979119553826E-2</v>
      </c>
      <c r="H98">
        <f>(T!H98-AVERAGE(T!$H$2:$H$121))/STDEV(T!$H$2:$H$121)</f>
        <v>-0.37819013432752047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si="6"/>
        <v>98</v>
      </c>
      <c r="B99">
        <v>1799</v>
      </c>
      <c r="C99" t="s">
        <v>9</v>
      </c>
      <c r="D99" t="s">
        <v>12</v>
      </c>
      <c r="E99">
        <f>(T!E99-AVERAGE(T!$E$2:$E$121))/STDEV(T!$E$2:$E$121)</f>
        <v>0.51002519236086596</v>
      </c>
      <c r="F99">
        <f>(T!F99-AVERAGE(T!$F$2:$F$121))/STDEV(T!$F$2:$F$121)</f>
        <v>0.75240667927208482</v>
      </c>
      <c r="G99">
        <f>(T!G99-AVERAGE(T!$G$2:$G$121))/STDEV(T!$G$2:$G$121)</f>
        <v>0.70772639879147814</v>
      </c>
      <c r="H99">
        <f>(T!H99-AVERAGE(T!$H$2:$H$121))/STDEV(T!$H$2:$H$121)</f>
        <v>0.46715579076329516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</row>
    <row r="100" spans="1:19" x14ac:dyDescent="0.25">
      <c r="A100">
        <f t="shared" si="6"/>
        <v>99</v>
      </c>
      <c r="B100">
        <v>1799</v>
      </c>
      <c r="C100" t="s">
        <v>10</v>
      </c>
      <c r="D100" t="s">
        <v>13</v>
      </c>
      <c r="E100">
        <f>(T!E100-AVERAGE(T!$E$2:$E$121))/STDEV(T!$E$2:$E$121)</f>
        <v>-0.91825772667400685</v>
      </c>
      <c r="F100">
        <f>(T!F100-AVERAGE(T!$F$2:$F$121))/STDEV(T!$F$2:$F$121)</f>
        <v>-0.84316799078664495</v>
      </c>
      <c r="G100">
        <f>(T!G100-AVERAGE(T!$G$2:$G$121))/STDEV(T!$G$2:$G$121)</f>
        <v>1.098460001645297</v>
      </c>
      <c r="H100">
        <f>(T!H100-AVERAGE(T!$H$2:$H$121))/STDEV(T!$H$2:$H$121)</f>
        <v>1.1895547713816168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</row>
    <row r="101" spans="1:19" x14ac:dyDescent="0.25">
      <c r="A101">
        <f t="shared" si="6"/>
        <v>100</v>
      </c>
      <c r="B101">
        <v>1799</v>
      </c>
      <c r="C101" t="s">
        <v>11</v>
      </c>
      <c r="D101" t="s">
        <v>14</v>
      </c>
      <c r="E101">
        <f>(T!E101-AVERAGE(T!$E$2:$E$121))/STDEV(T!$E$2:$E$121)</f>
        <v>-0.67106389577043868</v>
      </c>
      <c r="F101">
        <f>(T!F101-AVERAGE(T!$F$2:$F$121))/STDEV(T!$F$2:$F$121)</f>
        <v>-0.44717845766790504</v>
      </c>
      <c r="G101">
        <f>(T!G101-AVERAGE(T!$G$2:$G$121))/STDEV(T!$G$2:$G$121)</f>
        <v>1.2393241847766241</v>
      </c>
      <c r="H101">
        <f>(T!H101-AVERAGE(T!$H$2:$H$121))/STDEV(T!$H$2:$H$121)</f>
        <v>1.4856000036564154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</row>
    <row r="102" spans="1:19" x14ac:dyDescent="0.25">
      <c r="A102">
        <f t="shared" si="6"/>
        <v>101</v>
      </c>
      <c r="B102">
        <v>1799</v>
      </c>
      <c r="C102" t="s">
        <v>12</v>
      </c>
      <c r="D102" t="s">
        <v>15</v>
      </c>
      <c r="E102">
        <f>(T!E102-AVERAGE(T!$E$2:$E$121))/STDEV(T!$E$2:$E$121)</f>
        <v>0.67318977597332375</v>
      </c>
      <c r="F102">
        <f>(T!F102-AVERAGE(T!$F$2:$F$121))/STDEV(T!$F$2:$F$121)</f>
        <v>0.67795321879020243</v>
      </c>
      <c r="G102">
        <f>(T!G102-AVERAGE(T!$G$2:$G$121))/STDEV(T!$G$2:$G$121)</f>
        <v>1.3082526531561858</v>
      </c>
      <c r="H102">
        <f>(T!H102-AVERAGE(T!$H$2:$H$121))/STDEV(T!$H$2:$H$121)</f>
        <v>1.6373395279241576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</row>
    <row r="103" spans="1:19" x14ac:dyDescent="0.25">
      <c r="A103">
        <f t="shared" si="6"/>
        <v>102</v>
      </c>
      <c r="B103">
        <v>1799</v>
      </c>
      <c r="C103" t="s">
        <v>13</v>
      </c>
      <c r="D103" t="s">
        <v>16</v>
      </c>
      <c r="E103">
        <f>(T!E103-AVERAGE(T!$E$2:$E$121))/STDEV(T!$E$2:$E$121)</f>
        <v>-0.42161258695817883</v>
      </c>
      <c r="F103">
        <f>(T!F103-AVERAGE(T!$F$2:$F$121))/STDEV(T!$F$2:$F$121)</f>
        <v>-0.15906848887573749</v>
      </c>
      <c r="G103">
        <f>(T!G103-AVERAGE(T!$G$2:$G$121))/STDEV(T!$G$2:$G$121)</f>
        <v>0.97030962241843377</v>
      </c>
      <c r="H103">
        <f>(T!H103-AVERAGE(T!$H$2:$H$121))/STDEV(T!$H$2:$H$121)</f>
        <v>0.9366240591214674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</row>
    <row r="104" spans="1:19" x14ac:dyDescent="0.25">
      <c r="A104">
        <f t="shared" si="6"/>
        <v>103</v>
      </c>
      <c r="B104">
        <v>1799</v>
      </c>
      <c r="C104" t="s">
        <v>14</v>
      </c>
      <c r="D104" t="s">
        <v>17</v>
      </c>
      <c r="E104">
        <f>(T!E104-AVERAGE(T!$E$2:$E$121))/STDEV(T!$E$2:$E$121)</f>
        <v>-0.35473759784755676</v>
      </c>
      <c r="F104">
        <f>(T!F104-AVERAGE(T!$F$2:$F$121))/STDEV(T!$F$2:$F$121)</f>
        <v>-0.14411542771362329</v>
      </c>
      <c r="G104">
        <f>(T!G104-AVERAGE(T!$G$2:$G$121))/STDEV(T!$G$2:$G$121)</f>
        <v>7.54416875907187E-3</v>
      </c>
      <c r="H104">
        <f>(T!H104-AVERAGE(T!$H$2:$H$121))/STDEV(T!$H$2:$H$121)</f>
        <v>-0.46410580083288938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</row>
    <row r="105" spans="1:19" x14ac:dyDescent="0.25">
      <c r="A105">
        <f t="shared" si="6"/>
        <v>104</v>
      </c>
      <c r="B105">
        <v>1799</v>
      </c>
      <c r="C105" t="s">
        <v>15</v>
      </c>
      <c r="D105" t="s">
        <v>18</v>
      </c>
      <c r="E105">
        <f>(T!E105-AVERAGE(T!$E$2:$E$121))/STDEV(T!$E$2:$E$121)</f>
        <v>-0.88064770638424461</v>
      </c>
      <c r="F105">
        <f>(T!F105-AVERAGE(T!$F$2:$F$121))/STDEV(T!$F$2:$F$121)</f>
        <v>-0.78187297107618448</v>
      </c>
      <c r="G105">
        <f>(T!G105-AVERAGE(T!$G$2:$G$121))/STDEV(T!$G$2:$G$121)</f>
        <v>-0.80932517471003262</v>
      </c>
      <c r="H105">
        <f>(T!H105-AVERAGE(T!$H$2:$H$121))/STDEV(T!$H$2:$H$121)</f>
        <v>-0.96123032544153431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</row>
    <row r="106" spans="1:19" x14ac:dyDescent="0.25">
      <c r="A106">
        <f t="shared" si="6"/>
        <v>105</v>
      </c>
      <c r="B106">
        <v>1799</v>
      </c>
      <c r="C106" t="s">
        <v>16</v>
      </c>
      <c r="D106" t="s">
        <v>19</v>
      </c>
      <c r="E106">
        <f>(T!E106-AVERAGE(T!$E$2:$E$121))/STDEV(T!$E$2:$E$121)</f>
        <v>0.46958952486075595</v>
      </c>
      <c r="F106">
        <f>(T!F106-AVERAGE(T!$F$2:$F$121))/STDEV(T!$F$2:$F$121)</f>
        <v>0.59835208577530752</v>
      </c>
      <c r="G106">
        <f>(T!G106-AVERAGE(T!$G$2:$G$121))/STDEV(T!$G$2:$G$121)</f>
        <v>-1.8013889492711845</v>
      </c>
      <c r="H106">
        <f>(T!H106-AVERAGE(T!$H$2:$H$121))/STDEV(T!$H$2:$H$121)</f>
        <v>-0.71153783239044099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</row>
    <row r="107" spans="1:19" x14ac:dyDescent="0.25">
      <c r="A107">
        <f t="shared" si="6"/>
        <v>106</v>
      </c>
      <c r="B107">
        <v>1799</v>
      </c>
      <c r="C107" t="s">
        <v>17</v>
      </c>
      <c r="D107" t="s">
        <v>8</v>
      </c>
      <c r="E107">
        <f>(T!E107-AVERAGE(T!$E$2:$E$121))/STDEV(T!$E$2:$E$121)</f>
        <v>0.27114371050204772</v>
      </c>
      <c r="F107">
        <f>(T!F107-AVERAGE(T!$F$2:$F$121))/STDEV(T!$F$2:$F$121)</f>
        <v>0.39913885540648897</v>
      </c>
      <c r="G107">
        <f>(T!G107-AVERAGE(T!$G$2:$G$121))/STDEV(T!$G$2:$G$121)</f>
        <v>-2.1313821307419043</v>
      </c>
      <c r="H107">
        <f>(T!H107-AVERAGE(T!$H$2:$H$121))/STDEV(T!$H$2:$H$121)</f>
        <v>-0.42100781191485181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</row>
    <row r="108" spans="1:19" x14ac:dyDescent="0.25">
      <c r="A108">
        <f t="shared" si="6"/>
        <v>107</v>
      </c>
      <c r="B108">
        <v>1799</v>
      </c>
      <c r="C108" t="s">
        <v>18</v>
      </c>
      <c r="D108" t="s">
        <v>9</v>
      </c>
      <c r="E108">
        <f>(T!E108-AVERAGE(T!$E$2:$E$121))/STDEV(T!$E$2:$E$121)</f>
        <v>-0.56844680217790489</v>
      </c>
      <c r="F108">
        <f>(T!F108-AVERAGE(T!$F$2:$F$121))/STDEV(T!$F$2:$F$121)</f>
        <v>-0.32114225673055896</v>
      </c>
      <c r="G108">
        <f>(T!G108-AVERAGE(T!$G$2:$G$121))/STDEV(T!$G$2:$G$121)</f>
        <v>-1.4973593204694811</v>
      </c>
      <c r="H108">
        <f>(T!H108-AVERAGE(T!$H$2:$H$121))/STDEV(T!$H$2:$H$121)</f>
        <v>-0.88753875756955725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</row>
    <row r="109" spans="1:19" x14ac:dyDescent="0.25">
      <c r="A109">
        <f t="shared" si="6"/>
        <v>108</v>
      </c>
      <c r="B109">
        <v>1799</v>
      </c>
      <c r="C109" t="s">
        <v>19</v>
      </c>
      <c r="D109" t="s">
        <v>10</v>
      </c>
      <c r="E109">
        <f>(T!E109-AVERAGE(T!$E$2:$E$121))/STDEV(T!$E$2:$E$121)</f>
        <v>1.960510351033534</v>
      </c>
      <c r="F109">
        <f>(T!F109-AVERAGE(T!$F$2:$F$121))/STDEV(T!$F$2:$F$121)</f>
        <v>1.3597880615838791</v>
      </c>
      <c r="G109">
        <f>(T!G109-AVERAGE(T!$G$2:$G$121))/STDEV(T!$G$2:$G$121)</f>
        <v>-0.83368089269624024</v>
      </c>
      <c r="H109">
        <f>(T!H109-AVERAGE(T!$H$2:$H$121))/STDEV(T!$H$2:$H$121)</f>
        <v>-0.96630890216092846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</row>
    <row r="110" spans="1:19" x14ac:dyDescent="0.25">
      <c r="A110">
        <f t="shared" si="6"/>
        <v>109</v>
      </c>
      <c r="B110">
        <v>1800</v>
      </c>
      <c r="C110" t="s">
        <v>8</v>
      </c>
      <c r="D110" t="s">
        <v>11</v>
      </c>
      <c r="E110">
        <f>(T!E110-AVERAGE(T!$E$2:$E$121))/STDEV(T!$E$2:$E$121)</f>
        <v>0.19242140396528093</v>
      </c>
      <c r="F110">
        <f>(T!F110-AVERAGE(T!$F$2:$F$121))/STDEV(T!$F$2:$F$121)</f>
        <v>0.33864086352962031</v>
      </c>
      <c r="G110">
        <f>(T!G110-AVERAGE(T!$G$2:$G$121))/STDEV(T!$G$2:$G$121)</f>
        <v>-9.267752652426281E-2</v>
      </c>
      <c r="H110">
        <f>(T!H110-AVERAGE(T!$H$2:$H$121))/STDEV(T!$H$2:$H$121)</f>
        <v>-0.55925471948244643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</row>
    <row r="111" spans="1:19" x14ac:dyDescent="0.25">
      <c r="A111">
        <f t="shared" si="6"/>
        <v>110</v>
      </c>
      <c r="B111">
        <v>1800</v>
      </c>
      <c r="C111" t="s">
        <v>9</v>
      </c>
      <c r="D111" t="s">
        <v>12</v>
      </c>
      <c r="E111">
        <f>(T!E111-AVERAGE(T!$E$2:$E$121))/STDEV(T!$E$2:$E$121)</f>
        <v>1.235120633835705</v>
      </c>
      <c r="F111">
        <f>(T!F111-AVERAGE(T!$F$2:$F$121))/STDEV(T!$F$2:$F$121)</f>
        <v>1.1893861789879838</v>
      </c>
      <c r="G111">
        <f>(T!G111-AVERAGE(T!$G$2:$G$121))/STDEV(T!$G$2:$G$121)</f>
        <v>0.59785769540518818</v>
      </c>
      <c r="H111">
        <f>(T!H111-AVERAGE(T!$H$2:$H$121))/STDEV(T!$H$2:$H$121)</f>
        <v>0.29018377550814273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</row>
    <row r="112" spans="1:19" x14ac:dyDescent="0.25">
      <c r="A112">
        <f t="shared" si="6"/>
        <v>111</v>
      </c>
      <c r="B112">
        <v>1800</v>
      </c>
      <c r="C112" t="s">
        <v>10</v>
      </c>
      <c r="D112" t="s">
        <v>13</v>
      </c>
      <c r="E112">
        <f>(T!E112-AVERAGE(T!$E$2:$E$121))/STDEV(T!$E$2:$E$121)</f>
        <v>0.85624193469905052</v>
      </c>
      <c r="F112">
        <f>(T!F112-AVERAGE(T!$F$2:$F$121))/STDEV(T!$F$2:$F$121)</f>
        <v>0.7931393181292109</v>
      </c>
      <c r="G112">
        <f>(T!G112-AVERAGE(T!$G$2:$G$121))/STDEV(T!$G$2:$G$121)</f>
        <v>0.83599587688915988</v>
      </c>
      <c r="H112">
        <f>(T!H112-AVERAGE(T!$H$2:$H$121))/STDEV(T!$H$2:$H$121)</f>
        <v>0.68829352236972174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</row>
    <row r="113" spans="1:19" x14ac:dyDescent="0.25">
      <c r="A113">
        <f t="shared" si="6"/>
        <v>112</v>
      </c>
      <c r="B113">
        <v>1800</v>
      </c>
      <c r="C113" t="s">
        <v>11</v>
      </c>
      <c r="D113" t="s">
        <v>14</v>
      </c>
      <c r="E113">
        <f>(T!E113-AVERAGE(T!$E$2:$E$121))/STDEV(T!$E$2:$E$121)</f>
        <v>-1.3865231441209016</v>
      </c>
      <c r="F113">
        <f>(T!F113-AVERAGE(T!$F$2:$F$121))/STDEV(T!$F$2:$F$121)</f>
        <v>-1.6761759087983077</v>
      </c>
      <c r="G113">
        <f>(T!G113-AVERAGE(T!$G$2:$G$121))/STDEV(T!$G$2:$G$121)</f>
        <v>1.1294554813903339</v>
      </c>
      <c r="H113">
        <f>(T!H113-AVERAGE(T!$H$2:$H$121))/STDEV(T!$H$2:$H$121)</f>
        <v>1.2530764858798198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</row>
    <row r="114" spans="1:19" x14ac:dyDescent="0.25">
      <c r="A114">
        <f t="shared" si="6"/>
        <v>113</v>
      </c>
      <c r="B114">
        <v>1800</v>
      </c>
      <c r="C114" t="s">
        <v>12</v>
      </c>
      <c r="D114" t="s">
        <v>15</v>
      </c>
      <c r="E114">
        <f>(T!E114-AVERAGE(T!$E$2:$E$121))/STDEV(T!$E$2:$E$121)</f>
        <v>-0.46851796126421641</v>
      </c>
      <c r="F114">
        <f>(T!F114-AVERAGE(T!$F$2:$F$121))/STDEV(T!$F$2:$F$121)</f>
        <v>-0.26537406272649372</v>
      </c>
      <c r="G114">
        <f>(T!G114-AVERAGE(T!$G$2:$G$121))/STDEV(T!$G$2:$G$121)</f>
        <v>1.2777335688822165</v>
      </c>
      <c r="H114">
        <f>(T!H114-AVERAGE(T!$H$2:$H$121))/STDEV(T!$H$2:$H$121)</f>
        <v>1.5695971765086929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</row>
    <row r="115" spans="1:19" x14ac:dyDescent="0.25">
      <c r="A115">
        <f t="shared" si="6"/>
        <v>114</v>
      </c>
      <c r="B115">
        <v>1800</v>
      </c>
      <c r="C115" t="s">
        <v>13</v>
      </c>
      <c r="D115" t="s">
        <v>16</v>
      </c>
      <c r="E115">
        <f>(T!E115-AVERAGE(T!$E$2:$E$121))/STDEV(T!$E$2:$E$121)</f>
        <v>-1.2214726540795486</v>
      </c>
      <c r="F115">
        <f>(T!F115-AVERAGE(T!$F$2:$F$121))/STDEV(T!$F$2:$F$121)</f>
        <v>-1.3081032913544337</v>
      </c>
      <c r="G115">
        <f>(T!G115-AVERAGE(T!$G$2:$G$121))/STDEV(T!$G$2:$G$121)</f>
        <v>0.64070351225956412</v>
      </c>
      <c r="H115">
        <f>(T!H115-AVERAGE(T!$H$2:$H$121))/STDEV(T!$H$2:$H$121)</f>
        <v>0.35783241296864909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</row>
    <row r="116" spans="1:19" x14ac:dyDescent="0.25">
      <c r="A116">
        <f t="shared" si="6"/>
        <v>115</v>
      </c>
      <c r="B116">
        <v>1800</v>
      </c>
      <c r="C116" t="s">
        <v>14</v>
      </c>
      <c r="D116" t="s">
        <v>17</v>
      </c>
      <c r="E116">
        <f>(T!E116-AVERAGE(T!$E$2:$E$121))/STDEV(T!$E$2:$E$121)</f>
        <v>-1.4256411396819237</v>
      </c>
      <c r="F116">
        <f>(T!F116-AVERAGE(T!$F$2:$F$121))/STDEV(T!$F$2:$F$121)</f>
        <v>-1.8358302489369682</v>
      </c>
      <c r="G116">
        <f>(T!G116-AVERAGE(T!$G$2:$G$121))/STDEV(T!$G$2:$G$121)</f>
        <v>0.17845104069330067</v>
      </c>
      <c r="H116">
        <f>(T!H116-AVERAGE(T!$H$2:$H$121))/STDEV(T!$H$2:$H$121)</f>
        <v>-0.27981293237688049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</row>
    <row r="117" spans="1:19" x14ac:dyDescent="0.25">
      <c r="A117">
        <f t="shared" si="6"/>
        <v>116</v>
      </c>
      <c r="B117">
        <v>1800</v>
      </c>
      <c r="C117" t="s">
        <v>15</v>
      </c>
      <c r="D117" t="s">
        <v>18</v>
      </c>
      <c r="E117">
        <f>(T!E117-AVERAGE(T!$E$2:$E$121))/STDEV(T!$E$2:$E$121)</f>
        <v>0.17167701237589292</v>
      </c>
      <c r="F117">
        <f>(T!F117-AVERAGE(T!$F$2:$F$121))/STDEV(T!$F$2:$F$121)</f>
        <v>0.32275110968033704</v>
      </c>
      <c r="G117">
        <f>(T!G117-AVERAGE(T!$G$2:$G$121))/STDEV(T!$G$2:$G$121)</f>
        <v>-0.62621066906621614</v>
      </c>
      <c r="H117">
        <f>(T!H117-AVERAGE(T!$H$2:$H$121))/STDEV(T!$H$2:$H$121)</f>
        <v>-0.90498082506416355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</row>
    <row r="118" spans="1:19" x14ac:dyDescent="0.25">
      <c r="A118">
        <f t="shared" si="6"/>
        <v>117</v>
      </c>
      <c r="B118">
        <v>1800</v>
      </c>
      <c r="C118" t="s">
        <v>16</v>
      </c>
      <c r="D118" t="s">
        <v>19</v>
      </c>
      <c r="E118">
        <f>(T!E118-AVERAGE(T!$E$2:$E$121))/STDEV(T!$E$2:$E$121)</f>
        <v>-0.88064770638424461</v>
      </c>
      <c r="F118">
        <f>(T!F118-AVERAGE(T!$F$2:$F$121))/STDEV(T!$F$2:$F$121)</f>
        <v>-0.71529759611942212</v>
      </c>
      <c r="G118">
        <f>(T!G118-AVERAGE(T!$G$2:$G$121))/STDEV(T!$G$2:$G$121)</f>
        <v>-1.6854164290301008</v>
      </c>
      <c r="H118">
        <f>(T!H118-AVERAGE(T!$H$2:$H$121))/STDEV(T!$H$2:$H$121)</f>
        <v>-0.78904541236325487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</row>
    <row r="119" spans="1:19" x14ac:dyDescent="0.25">
      <c r="A119">
        <f t="shared" si="6"/>
        <v>118</v>
      </c>
      <c r="B119">
        <v>1800</v>
      </c>
      <c r="C119" t="s">
        <v>17</v>
      </c>
      <c r="D119" t="s">
        <v>8</v>
      </c>
      <c r="E119">
        <f>(T!E119-AVERAGE(T!$E$2:$E$121))/STDEV(T!$E$2:$E$121)</f>
        <v>1.5835921646449782</v>
      </c>
      <c r="F119">
        <f>(T!F119-AVERAGE(T!$F$2:$F$121))/STDEV(T!$F$2:$F$121)</f>
        <v>1.196238666769323</v>
      </c>
      <c r="G119">
        <f>(T!G119-AVERAGE(T!$G$2:$G$121))/STDEV(T!$G$2:$G$121)</f>
        <v>-1.3684050238926684</v>
      </c>
      <c r="H119">
        <f>(T!H119-AVERAGE(T!$H$2:$H$121))/STDEV(T!$H$2:$H$121)</f>
        <v>-0.93563646316865712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</row>
    <row r="120" spans="1:19" x14ac:dyDescent="0.25">
      <c r="A120">
        <f t="shared" si="6"/>
        <v>119</v>
      </c>
      <c r="B120">
        <v>1800</v>
      </c>
      <c r="C120" t="s">
        <v>18</v>
      </c>
      <c r="D120" t="s">
        <v>9</v>
      </c>
      <c r="E120">
        <f>(T!E120-AVERAGE(T!$E$2:$E$121))/STDEV(T!$E$2:$E$121)</f>
        <v>1.2158113888377138</v>
      </c>
      <c r="F120">
        <f>(T!F120-AVERAGE(T!$F$2:$F$121))/STDEV(T!$F$2:$F$121)</f>
        <v>1.0660296035125172</v>
      </c>
      <c r="G120">
        <f>(T!G120-AVERAGE(T!$G$2:$G$121))/STDEV(T!$G$2:$G$121)</f>
        <v>-1.3142448148256645</v>
      </c>
      <c r="H120">
        <f>(T!H120-AVERAGE(T!$H$2:$H$121))/STDEV(T!$H$2:$H$121)</f>
        <v>-0.95112086544516883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</row>
    <row r="121" spans="1:19" x14ac:dyDescent="0.25">
      <c r="A121">
        <f t="shared" si="6"/>
        <v>120</v>
      </c>
      <c r="B121">
        <v>1800</v>
      </c>
      <c r="C121" t="s">
        <v>19</v>
      </c>
      <c r="D121" t="s">
        <v>10</v>
      </c>
      <c r="E121">
        <f>(T!E121-AVERAGE(T!$E$2:$E$121))/STDEV(T!$E$2:$E$121)</f>
        <v>1.7275063812633766</v>
      </c>
      <c r="F121">
        <f>(T!F121-AVERAGE(T!$F$2:$F$121))/STDEV(T!$F$2:$F$121)</f>
        <v>1.263804264481182</v>
      </c>
      <c r="G121">
        <f>(T!G121-AVERAGE(T!$G$2:$G$121))/STDEV(T!$G$2:$G$121)</f>
        <v>-1.2853633399509878</v>
      </c>
      <c r="H121">
        <f>(T!H121-AVERAGE(T!$H$2:$H$121))/STDEV(T!$H$2:$H$121)</f>
        <v>-0.95823750247885486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0" zoomScale="80" zoomScaleNormal="80" workbookViewId="0">
      <selection activeCell="A35" sqref="A35:B46"/>
    </sheetView>
  </sheetViews>
  <sheetFormatPr defaultRowHeight="15.75" x14ac:dyDescent="0.25"/>
  <cols>
    <col min="2" max="2" width="11.375" customWidth="1"/>
    <col min="5" max="5" width="12.2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0.73373099508233253</v>
      </c>
    </row>
    <row r="5" spans="1:9" x14ac:dyDescent="0.25">
      <c r="A5" s="1" t="s">
        <v>23</v>
      </c>
      <c r="B5" s="1">
        <v>0.53836117314450993</v>
      </c>
    </row>
    <row r="6" spans="1:9" x14ac:dyDescent="0.25">
      <c r="A6" s="1" t="s">
        <v>24</v>
      </c>
      <c r="B6" s="1">
        <v>0.49134240374256183</v>
      </c>
    </row>
    <row r="7" spans="1:9" x14ac:dyDescent="0.25">
      <c r="A7" s="1" t="s">
        <v>25</v>
      </c>
      <c r="B7" s="1">
        <v>0.71320235295281953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64.064979604196708</v>
      </c>
      <c r="D12" s="1">
        <v>5.824089054926973</v>
      </c>
      <c r="E12" s="1">
        <v>11.449920531569779</v>
      </c>
      <c r="F12" s="1">
        <v>7.3568160623484899E-14</v>
      </c>
    </row>
    <row r="13" spans="1:9" x14ac:dyDescent="0.25">
      <c r="A13" s="1" t="s">
        <v>29</v>
      </c>
      <c r="B13" s="1">
        <v>108</v>
      </c>
      <c r="C13" s="1">
        <v>54.935020395803328</v>
      </c>
      <c r="D13" s="1">
        <v>0.50865759625743823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119.00000000000003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0.71569282178735494</v>
      </c>
      <c r="C17" s="1">
        <v>0.22553438679222237</v>
      </c>
      <c r="D17" s="1">
        <v>3.1733201839713243</v>
      </c>
      <c r="E17" s="1">
        <v>1.9631862150930588E-3</v>
      </c>
      <c r="F17" s="1">
        <v>0.26864454071374305</v>
      </c>
      <c r="G17" s="1">
        <v>1.1627411028609669</v>
      </c>
      <c r="H17" s="1">
        <v>0.26864454071374305</v>
      </c>
      <c r="I17" s="1">
        <v>1.1627411028609669</v>
      </c>
    </row>
    <row r="18" spans="1:9" x14ac:dyDescent="0.25">
      <c r="A18" s="1" t="s">
        <v>8</v>
      </c>
      <c r="B18" s="1">
        <v>-7.4435261455744625E-2</v>
      </c>
      <c r="C18" s="1">
        <v>0.318953788583061</v>
      </c>
      <c r="D18" s="1">
        <v>-0.23337318483163405</v>
      </c>
      <c r="E18" s="1">
        <v>0.81591339037074095</v>
      </c>
      <c r="F18" s="1">
        <v>-0.70665700358562733</v>
      </c>
      <c r="G18" s="1">
        <v>0.55778648067413805</v>
      </c>
      <c r="H18" s="1">
        <v>-0.70665700358562733</v>
      </c>
      <c r="I18" s="1">
        <v>0.55778648067413805</v>
      </c>
    </row>
    <row r="19" spans="1:9" x14ac:dyDescent="0.25">
      <c r="A19" s="1" t="s">
        <v>9</v>
      </c>
      <c r="B19" s="1">
        <v>0.31274981993141615</v>
      </c>
      <c r="C19" s="1">
        <v>0.31895378858306045</v>
      </c>
      <c r="D19" s="1">
        <v>0.98054900467178907</v>
      </c>
      <c r="E19" s="1">
        <v>0.32900664481418085</v>
      </c>
      <c r="F19" s="1">
        <v>-0.31947192219846543</v>
      </c>
      <c r="G19" s="1">
        <v>0.94497156206129773</v>
      </c>
      <c r="H19" s="1">
        <v>-0.31947192219846543</v>
      </c>
      <c r="I19" s="1">
        <v>0.94497156206129773</v>
      </c>
    </row>
    <row r="20" spans="1:9" x14ac:dyDescent="0.25">
      <c r="A20" s="1" t="s">
        <v>10</v>
      </c>
      <c r="B20" s="1">
        <v>-0.60176013581265131</v>
      </c>
      <c r="C20" s="1">
        <v>0.31895378858306089</v>
      </c>
      <c r="D20" s="1">
        <v>-1.8866687192710454</v>
      </c>
      <c r="E20" s="1">
        <v>6.1890464242617203E-2</v>
      </c>
      <c r="F20" s="1">
        <v>-1.2339818779425338</v>
      </c>
      <c r="G20" s="1">
        <v>3.046160631723116E-2</v>
      </c>
      <c r="H20" s="1">
        <v>-1.2339818779425338</v>
      </c>
      <c r="I20" s="1">
        <v>3.046160631723116E-2</v>
      </c>
    </row>
    <row r="21" spans="1:9" x14ac:dyDescent="0.25">
      <c r="A21" s="1" t="s">
        <v>11</v>
      </c>
      <c r="B21" s="1">
        <v>-1.6002376125633251</v>
      </c>
      <c r="C21" s="1">
        <v>0.31895378858305989</v>
      </c>
      <c r="D21" s="1">
        <v>-5.0171456488174035</v>
      </c>
      <c r="E21" s="1">
        <v>2.0750990119272924E-6</v>
      </c>
      <c r="F21" s="1">
        <v>-2.2324593546932054</v>
      </c>
      <c r="G21" s="1">
        <v>-0.96801587043344461</v>
      </c>
      <c r="H21" s="1">
        <v>-2.2324593546932054</v>
      </c>
      <c r="I21" s="1">
        <v>-0.96801587043344461</v>
      </c>
    </row>
    <row r="22" spans="1:9" x14ac:dyDescent="0.25">
      <c r="A22" s="1" t="s">
        <v>12</v>
      </c>
      <c r="B22" s="1">
        <v>-1.0921202818770492</v>
      </c>
      <c r="C22" s="1">
        <v>0.31895378858306078</v>
      </c>
      <c r="D22" s="1">
        <v>-3.4240705737616386</v>
      </c>
      <c r="E22" s="1">
        <v>8.7286590615099442E-4</v>
      </c>
      <c r="F22" s="1">
        <v>-1.7243420240069316</v>
      </c>
      <c r="G22" s="1">
        <v>-0.45989853974716699</v>
      </c>
      <c r="H22" s="1">
        <v>-1.7243420240069316</v>
      </c>
      <c r="I22" s="1">
        <v>-0.45989853974716699</v>
      </c>
    </row>
    <row r="23" spans="1:9" x14ac:dyDescent="0.25">
      <c r="A23" s="1" t="s">
        <v>13</v>
      </c>
      <c r="B23" s="1">
        <v>-2.3530264205593787</v>
      </c>
      <c r="C23" s="1">
        <v>0.31895378858306056</v>
      </c>
      <c r="D23" s="1">
        <v>-7.3773270761654981</v>
      </c>
      <c r="E23" s="1">
        <v>3.497590726422485E-11</v>
      </c>
      <c r="F23" s="1">
        <v>-2.9852481626892606</v>
      </c>
      <c r="G23" s="1">
        <v>-1.7208046784294968</v>
      </c>
      <c r="H23" s="1">
        <v>-2.9852481626892606</v>
      </c>
      <c r="I23" s="1">
        <v>-1.7208046784294968</v>
      </c>
    </row>
    <row r="24" spans="1:9" x14ac:dyDescent="0.25">
      <c r="A24" s="1" t="s">
        <v>14</v>
      </c>
      <c r="B24" s="1">
        <v>-1.236407641908281</v>
      </c>
      <c r="C24" s="1">
        <v>0.31895378858306039</v>
      </c>
      <c r="D24" s="1">
        <v>-3.8764475800741329</v>
      </c>
      <c r="E24" s="1">
        <v>1.8232224595372113E-4</v>
      </c>
      <c r="F24" s="1">
        <v>-1.8686293840381625</v>
      </c>
      <c r="G24" s="1">
        <v>-0.60418589977839954</v>
      </c>
      <c r="H24" s="1">
        <v>-1.8686293840381625</v>
      </c>
      <c r="I24" s="1">
        <v>-0.60418589977839954</v>
      </c>
    </row>
    <row r="25" spans="1:9" x14ac:dyDescent="0.25">
      <c r="A25" s="1" t="s">
        <v>15</v>
      </c>
      <c r="B25" s="1">
        <v>-0.93603946489896284</v>
      </c>
      <c r="C25" s="1">
        <v>0.31895378858306095</v>
      </c>
      <c r="D25" s="1">
        <v>-2.9347181265890572</v>
      </c>
      <c r="E25" s="1">
        <v>4.0788761959658386E-3</v>
      </c>
      <c r="F25" s="1">
        <v>-1.5682612070288453</v>
      </c>
      <c r="G25" s="1">
        <v>-0.30381772276908026</v>
      </c>
      <c r="H25" s="1">
        <v>-1.5682612070288453</v>
      </c>
      <c r="I25" s="1">
        <v>-0.30381772276908026</v>
      </c>
    </row>
    <row r="26" spans="1:9" x14ac:dyDescent="0.25">
      <c r="A26" s="1" t="s">
        <v>16</v>
      </c>
      <c r="B26" s="1">
        <v>-0.5189004989099778</v>
      </c>
      <c r="C26" s="1">
        <v>0.31895378858306045</v>
      </c>
      <c r="D26" s="1">
        <v>-1.6268830077710401</v>
      </c>
      <c r="E26" s="1">
        <v>0.10667619955535597</v>
      </c>
      <c r="F26" s="1">
        <v>-1.1511222410398594</v>
      </c>
      <c r="G26" s="1">
        <v>0.11332124321990378</v>
      </c>
      <c r="H26" s="1">
        <v>-1.1511222410398594</v>
      </c>
      <c r="I26" s="1">
        <v>0.11332124321990378</v>
      </c>
    </row>
    <row r="27" spans="1:9" x14ac:dyDescent="0.25">
      <c r="A27" s="1" t="s">
        <v>17</v>
      </c>
      <c r="B27" s="1">
        <v>-0.28953103150953174</v>
      </c>
      <c r="C27" s="1">
        <v>0.3189537885830605</v>
      </c>
      <c r="D27" s="1">
        <v>-0.90775228849220391</v>
      </c>
      <c r="E27" s="1">
        <v>0.36603017407817906</v>
      </c>
      <c r="F27" s="1">
        <v>-0.92175277363941344</v>
      </c>
      <c r="G27" s="1">
        <v>0.34269071062034995</v>
      </c>
      <c r="H27" s="1">
        <v>-0.92175277363941344</v>
      </c>
      <c r="I27" s="1">
        <v>0.34269071062034995</v>
      </c>
    </row>
    <row r="28" spans="1:9" ht="16.5" thickBot="1" x14ac:dyDescent="0.3">
      <c r="A28" s="2" t="s">
        <v>18</v>
      </c>
      <c r="B28" s="2">
        <v>-0.19860533188477472</v>
      </c>
      <c r="C28" s="2">
        <v>0.3189537885830605</v>
      </c>
      <c r="D28" s="2">
        <v>-0.62267745044531686</v>
      </c>
      <c r="E28" s="2">
        <v>0.53480907474228978</v>
      </c>
      <c r="F28" s="2">
        <v>-0.83082707401465639</v>
      </c>
      <c r="G28" s="2">
        <v>0.433616410245107</v>
      </c>
      <c r="H28" s="2">
        <v>-0.83082707401465639</v>
      </c>
      <c r="I28" s="2">
        <v>0.433616410245107</v>
      </c>
    </row>
    <row r="32" spans="1:9" x14ac:dyDescent="0.25">
      <c r="A32" t="s">
        <v>44</v>
      </c>
    </row>
    <row r="33" spans="1:3" ht="16.5" thickBot="1" x14ac:dyDescent="0.3"/>
    <row r="34" spans="1:3" x14ac:dyDescent="0.25">
      <c r="A34" s="3" t="s">
        <v>45</v>
      </c>
      <c r="B34" s="3" t="s">
        <v>46</v>
      </c>
      <c r="C34" s="3" t="s">
        <v>47</v>
      </c>
    </row>
    <row r="35" spans="1:3" x14ac:dyDescent="0.25">
      <c r="A35" s="1">
        <v>1</v>
      </c>
      <c r="B35" s="1">
        <v>0.6412575603316103</v>
      </c>
      <c r="C35" s="1">
        <v>-0.15395393244200195</v>
      </c>
    </row>
    <row r="36" spans="1:3" x14ac:dyDescent="0.25">
      <c r="A36" s="1">
        <v>2</v>
      </c>
      <c r="B36" s="1">
        <v>1.0284426417187711</v>
      </c>
      <c r="C36" s="1">
        <v>-0.68389989324534961</v>
      </c>
    </row>
    <row r="37" spans="1:3" x14ac:dyDescent="0.25">
      <c r="A37" s="1">
        <v>3</v>
      </c>
      <c r="B37" s="1">
        <v>0.11393268597470363</v>
      </c>
      <c r="C37" s="1">
        <v>4.8125685959857861E-2</v>
      </c>
    </row>
    <row r="38" spans="1:3" x14ac:dyDescent="0.25">
      <c r="A38" s="1">
        <v>4</v>
      </c>
      <c r="B38" s="1">
        <v>-0.88454479077597015</v>
      </c>
      <c r="C38" s="1">
        <v>1.1048176001494798</v>
      </c>
    </row>
    <row r="39" spans="1:3" x14ac:dyDescent="0.25">
      <c r="A39" s="1">
        <v>5</v>
      </c>
      <c r="B39" s="1">
        <v>-0.3764274600896943</v>
      </c>
      <c r="C39" s="1">
        <v>-8.062175693938689E-2</v>
      </c>
    </row>
    <row r="40" spans="1:3" x14ac:dyDescent="0.25">
      <c r="A40" s="1">
        <v>6</v>
      </c>
      <c r="B40" s="1">
        <v>-1.6373335987720239</v>
      </c>
      <c r="C40" s="1">
        <v>-0.38244002356450357</v>
      </c>
    </row>
    <row r="41" spans="1:3" x14ac:dyDescent="0.25">
      <c r="A41" s="1">
        <v>7</v>
      </c>
      <c r="B41" s="1">
        <v>-0.52071482012092607</v>
      </c>
      <c r="C41" s="1">
        <v>-0.43534133761480265</v>
      </c>
    </row>
    <row r="42" spans="1:3" x14ac:dyDescent="0.25">
      <c r="A42" s="1">
        <v>8</v>
      </c>
      <c r="B42" s="1">
        <v>-0.2203466431116079</v>
      </c>
      <c r="C42" s="1">
        <v>0.21039694380278123</v>
      </c>
    </row>
    <row r="43" spans="1:3" x14ac:dyDescent="0.25">
      <c r="A43" s="1">
        <v>9</v>
      </c>
      <c r="B43" s="1">
        <v>0.19679232287737713</v>
      </c>
      <c r="C43" s="1">
        <v>0.58800208701422085</v>
      </c>
    </row>
    <row r="44" spans="1:3" x14ac:dyDescent="0.25">
      <c r="A44" s="1">
        <v>10</v>
      </c>
      <c r="B44" s="1">
        <v>0.42616179027782319</v>
      </c>
      <c r="C44" s="1">
        <v>1.3161169342906165</v>
      </c>
    </row>
    <row r="45" spans="1:3" x14ac:dyDescent="0.25">
      <c r="A45" s="1">
        <v>11</v>
      </c>
      <c r="B45" s="1">
        <v>0.51708748990258024</v>
      </c>
      <c r="C45" s="1">
        <v>0.52920243738122597</v>
      </c>
    </row>
    <row r="46" spans="1:3" x14ac:dyDescent="0.25">
      <c r="A46" s="1">
        <v>12</v>
      </c>
      <c r="B46" s="1">
        <v>0.71569282178735494</v>
      </c>
      <c r="C46" s="1">
        <v>-6.2619031353825849E-2</v>
      </c>
    </row>
    <row r="47" spans="1:3" x14ac:dyDescent="0.25">
      <c r="A47" s="1">
        <v>13</v>
      </c>
      <c r="B47" s="1">
        <v>0.6412575603316103</v>
      </c>
      <c r="C47" s="1">
        <v>-0.15906369066654108</v>
      </c>
    </row>
    <row r="48" spans="1:3" x14ac:dyDescent="0.25">
      <c r="A48" s="1">
        <v>14</v>
      </c>
      <c r="B48" s="1">
        <v>1.0284426417187711</v>
      </c>
      <c r="C48" s="1">
        <v>-0.4778153093052111</v>
      </c>
    </row>
    <row r="49" spans="1:3" x14ac:dyDescent="0.25">
      <c r="A49" s="1">
        <v>15</v>
      </c>
      <c r="B49" s="1">
        <v>0.11393268597470363</v>
      </c>
      <c r="C49" s="1">
        <v>-1.3087925339686202</v>
      </c>
    </row>
    <row r="50" spans="1:3" x14ac:dyDescent="0.25">
      <c r="A50" s="1">
        <v>16</v>
      </c>
      <c r="B50" s="1">
        <v>-0.88454479077597015</v>
      </c>
      <c r="C50" s="1">
        <v>-0.19815281501611259</v>
      </c>
    </row>
    <row r="51" spans="1:3" x14ac:dyDescent="0.25">
      <c r="A51" s="1">
        <v>17</v>
      </c>
      <c r="B51" s="1">
        <v>-0.3764274600896943</v>
      </c>
      <c r="C51" s="1">
        <v>0.42214414860032884</v>
      </c>
    </row>
    <row r="52" spans="1:3" x14ac:dyDescent="0.25">
      <c r="A52" s="1">
        <v>18</v>
      </c>
      <c r="B52" s="1">
        <v>-1.6373335987720239</v>
      </c>
      <c r="C52" s="1">
        <v>-0.40127203594277949</v>
      </c>
    </row>
    <row r="53" spans="1:3" x14ac:dyDescent="0.25">
      <c r="A53" s="1">
        <v>19</v>
      </c>
      <c r="B53" s="1">
        <v>-0.52071482012092607</v>
      </c>
      <c r="C53" s="1">
        <v>0.66937727053354434</v>
      </c>
    </row>
    <row r="54" spans="1:3" x14ac:dyDescent="0.25">
      <c r="A54" s="1">
        <v>20</v>
      </c>
      <c r="B54" s="1">
        <v>-0.2203466431116079</v>
      </c>
      <c r="C54" s="1">
        <v>-2.637493954752082E-2</v>
      </c>
    </row>
    <row r="55" spans="1:3" x14ac:dyDescent="0.25">
      <c r="A55" s="1">
        <v>21</v>
      </c>
      <c r="B55" s="1">
        <v>0.19679232287737713</v>
      </c>
      <c r="C55" s="1">
        <v>-7.6279962187997374E-2</v>
      </c>
    </row>
    <row r="56" spans="1:3" x14ac:dyDescent="0.25">
      <c r="A56" s="1">
        <v>22</v>
      </c>
      <c r="B56" s="1">
        <v>0.42616179027782319</v>
      </c>
      <c r="C56" s="1">
        <v>-0.25301121398372706</v>
      </c>
    </row>
    <row r="57" spans="1:3" x14ac:dyDescent="0.25">
      <c r="A57" s="1">
        <v>23</v>
      </c>
      <c r="B57" s="1">
        <v>0.51708748990258024</v>
      </c>
      <c r="C57" s="1">
        <v>-0.4963197283794834</v>
      </c>
    </row>
    <row r="58" spans="1:3" x14ac:dyDescent="0.25">
      <c r="A58" s="1">
        <v>24</v>
      </c>
      <c r="B58" s="1">
        <v>0.71569282178735494</v>
      </c>
      <c r="C58" s="1">
        <v>-0.16651984726284719</v>
      </c>
    </row>
    <row r="59" spans="1:3" x14ac:dyDescent="0.25">
      <c r="A59" s="1">
        <v>25</v>
      </c>
      <c r="B59" s="1">
        <v>0.6412575603316103</v>
      </c>
      <c r="C59" s="1">
        <v>0.56291420199761999</v>
      </c>
    </row>
    <row r="60" spans="1:3" x14ac:dyDescent="0.25">
      <c r="A60" s="1">
        <v>26</v>
      </c>
      <c r="B60" s="1">
        <v>1.0284426417187711</v>
      </c>
      <c r="C60" s="1">
        <v>0.72624109914681712</v>
      </c>
    </row>
    <row r="61" spans="1:3" x14ac:dyDescent="0.25">
      <c r="A61" s="1">
        <v>27</v>
      </c>
      <c r="B61" s="1">
        <v>0.11393268597470363</v>
      </c>
      <c r="C61" s="1">
        <v>0.16852054533469923</v>
      </c>
    </row>
    <row r="62" spans="1:3" x14ac:dyDescent="0.25">
      <c r="A62" s="1">
        <v>28</v>
      </c>
      <c r="B62" s="1">
        <v>-0.88454479077597015</v>
      </c>
      <c r="C62" s="1">
        <v>-0.40095977735479071</v>
      </c>
    </row>
    <row r="63" spans="1:3" x14ac:dyDescent="0.25">
      <c r="A63" s="1">
        <v>29</v>
      </c>
      <c r="B63" s="1">
        <v>-0.3764274600896943</v>
      </c>
      <c r="C63" s="1">
        <v>-0.28713455512631947</v>
      </c>
    </row>
    <row r="64" spans="1:3" x14ac:dyDescent="0.25">
      <c r="A64" s="1">
        <v>30</v>
      </c>
      <c r="B64" s="1">
        <v>-1.6373335987720239</v>
      </c>
      <c r="C64" s="1">
        <v>-0.2719617068460114</v>
      </c>
    </row>
    <row r="65" spans="1:3" x14ac:dyDescent="0.25">
      <c r="A65" s="1">
        <v>31</v>
      </c>
      <c r="B65" s="1">
        <v>-0.52071482012092607</v>
      </c>
      <c r="C65" s="1">
        <v>0.47876301996114506</v>
      </c>
    </row>
    <row r="66" spans="1:3" x14ac:dyDescent="0.25">
      <c r="A66" s="1">
        <v>32</v>
      </c>
      <c r="B66" s="1">
        <v>-0.2203466431116079</v>
      </c>
      <c r="C66" s="1">
        <v>0.14993794950152162</v>
      </c>
    </row>
    <row r="67" spans="1:3" x14ac:dyDescent="0.25">
      <c r="A67" s="1">
        <v>33</v>
      </c>
      <c r="B67" s="1">
        <v>0.19679232287737713</v>
      </c>
      <c r="C67" s="1">
        <v>-0.61148022923438983</v>
      </c>
    </row>
    <row r="68" spans="1:3" x14ac:dyDescent="0.25">
      <c r="A68" s="1">
        <v>34</v>
      </c>
      <c r="B68" s="1">
        <v>0.42616179027782319</v>
      </c>
      <c r="C68" s="1">
        <v>9.6562699444984745E-3</v>
      </c>
    </row>
    <row r="69" spans="1:3" x14ac:dyDescent="0.25">
      <c r="A69" s="1">
        <v>35</v>
      </c>
      <c r="B69" s="1">
        <v>0.51708748990258024</v>
      </c>
      <c r="C69" s="1">
        <v>-7.9598169093686555E-2</v>
      </c>
    </row>
    <row r="70" spans="1:3" x14ac:dyDescent="0.25">
      <c r="A70" s="1">
        <v>36</v>
      </c>
      <c r="B70" s="1">
        <v>0.71569282178735494</v>
      </c>
      <c r="C70" s="1">
        <v>-7.4167297165200208E-2</v>
      </c>
    </row>
    <row r="71" spans="1:3" x14ac:dyDescent="0.25">
      <c r="A71" s="1">
        <v>37</v>
      </c>
      <c r="B71" s="1">
        <v>0.6412575603316103</v>
      </c>
      <c r="C71" s="1">
        <v>0.43695070856948048</v>
      </c>
    </row>
    <row r="72" spans="1:3" x14ac:dyDescent="0.25">
      <c r="A72" s="1">
        <v>38</v>
      </c>
      <c r="B72" s="1">
        <v>1.0284426417187711</v>
      </c>
      <c r="C72" s="1">
        <v>0.18416548181208725</v>
      </c>
    </row>
    <row r="73" spans="1:3" x14ac:dyDescent="0.25">
      <c r="A73" s="1">
        <v>39</v>
      </c>
      <c r="B73" s="1">
        <v>0.11393268597470363</v>
      </c>
      <c r="C73" s="1">
        <v>0.56809220701500995</v>
      </c>
    </row>
    <row r="74" spans="1:3" x14ac:dyDescent="0.25">
      <c r="A74" s="1">
        <v>40</v>
      </c>
      <c r="B74" s="1">
        <v>-0.88454479077597015</v>
      </c>
      <c r="C74" s="1">
        <v>0.62203281096958418</v>
      </c>
    </row>
    <row r="75" spans="1:3" x14ac:dyDescent="0.25">
      <c r="A75" s="1">
        <v>41</v>
      </c>
      <c r="B75" s="1">
        <v>-0.3764274600896943</v>
      </c>
      <c r="C75" s="1">
        <v>-0.1564503471222749</v>
      </c>
    </row>
    <row r="76" spans="1:3" x14ac:dyDescent="0.25">
      <c r="A76" s="1">
        <v>42</v>
      </c>
      <c r="B76" s="1">
        <v>-1.6373335987720239</v>
      </c>
      <c r="C76" s="1">
        <v>0.203925285875596</v>
      </c>
    </row>
    <row r="77" spans="1:3" x14ac:dyDescent="0.25">
      <c r="A77" s="1">
        <v>43</v>
      </c>
      <c r="B77" s="1">
        <v>-0.52071482012092607</v>
      </c>
      <c r="C77" s="1">
        <v>-0.5129849271364636</v>
      </c>
    </row>
    <row r="78" spans="1:3" x14ac:dyDescent="0.25">
      <c r="A78" s="1">
        <v>44</v>
      </c>
      <c r="B78" s="1">
        <v>-0.2203466431116079</v>
      </c>
      <c r="C78" s="1">
        <v>0.31629633403309754</v>
      </c>
    </row>
    <row r="79" spans="1:3" x14ac:dyDescent="0.25">
      <c r="A79" s="1">
        <v>45</v>
      </c>
      <c r="B79" s="1">
        <v>0.19679232287737713</v>
      </c>
      <c r="C79" s="1">
        <v>-0.44043464152280853</v>
      </c>
    </row>
    <row r="80" spans="1:3" x14ac:dyDescent="0.25">
      <c r="A80" s="1">
        <v>46</v>
      </c>
      <c r="B80" s="1">
        <v>0.42616179027782319</v>
      </c>
      <c r="C80" s="1">
        <v>2.613310045741507E-2</v>
      </c>
    </row>
    <row r="81" spans="1:3" x14ac:dyDescent="0.25">
      <c r="A81" s="1">
        <v>47</v>
      </c>
      <c r="B81" s="1">
        <v>0.51708748990258024</v>
      </c>
      <c r="C81" s="1">
        <v>-0.19490329948602297</v>
      </c>
    </row>
    <row r="82" spans="1:3" x14ac:dyDescent="0.25">
      <c r="A82" s="1">
        <v>48</v>
      </c>
      <c r="B82" s="1">
        <v>0.71569282178735494</v>
      </c>
      <c r="C82" s="1">
        <v>-0.19405449624557747</v>
      </c>
    </row>
    <row r="83" spans="1:3" x14ac:dyDescent="0.25">
      <c r="A83" s="1">
        <v>49</v>
      </c>
      <c r="B83" s="1">
        <v>0.6412575603316103</v>
      </c>
      <c r="C83" s="1">
        <v>0.40641770608058525</v>
      </c>
    </row>
    <row r="84" spans="1:3" x14ac:dyDescent="0.25">
      <c r="A84" s="1">
        <v>50</v>
      </c>
      <c r="B84" s="1">
        <v>1.0284426417187711</v>
      </c>
      <c r="C84" s="1">
        <v>0.352909904125287</v>
      </c>
    </row>
    <row r="85" spans="1:3" x14ac:dyDescent="0.25">
      <c r="A85" s="1">
        <v>51</v>
      </c>
      <c r="B85" s="1">
        <v>0.11393268597470363</v>
      </c>
      <c r="C85" s="1">
        <v>-4.3722354119312246E-2</v>
      </c>
    </row>
    <row r="86" spans="1:3" x14ac:dyDescent="0.25">
      <c r="A86" s="1">
        <v>52</v>
      </c>
      <c r="B86" s="1">
        <v>-0.88454479077597015</v>
      </c>
      <c r="C86" s="1">
        <v>1.2327789184943738</v>
      </c>
    </row>
    <row r="87" spans="1:3" x14ac:dyDescent="0.25">
      <c r="A87" s="1">
        <v>53</v>
      </c>
      <c r="B87" s="1">
        <v>-0.3764274600896943</v>
      </c>
      <c r="C87" s="1">
        <v>-0.97222017709039121</v>
      </c>
    </row>
    <row r="88" spans="1:3" x14ac:dyDescent="0.25">
      <c r="A88" s="1">
        <v>54</v>
      </c>
      <c r="B88" s="1">
        <v>-1.6373335987720239</v>
      </c>
      <c r="C88" s="1">
        <v>-1.6006278375284975</v>
      </c>
    </row>
    <row r="89" spans="1:3" x14ac:dyDescent="0.25">
      <c r="A89" s="1">
        <v>55</v>
      </c>
      <c r="B89" s="1">
        <v>-0.52071482012092607</v>
      </c>
      <c r="C89" s="1">
        <v>-0.24805154238853999</v>
      </c>
    </row>
    <row r="90" spans="1:3" x14ac:dyDescent="0.25">
      <c r="A90" s="1">
        <v>56</v>
      </c>
      <c r="B90" s="1">
        <v>-0.2203466431116079</v>
      </c>
      <c r="C90" s="1">
        <v>-1.064199774039031</v>
      </c>
    </row>
    <row r="91" spans="1:3" x14ac:dyDescent="0.25">
      <c r="A91" s="1">
        <v>57</v>
      </c>
      <c r="B91" s="1">
        <v>0.19679232287737713</v>
      </c>
      <c r="C91" s="1">
        <v>0.5173194739392738</v>
      </c>
    </row>
    <row r="92" spans="1:3" x14ac:dyDescent="0.25">
      <c r="A92" s="1">
        <v>58</v>
      </c>
      <c r="B92" s="1">
        <v>0.42616179027782319</v>
      </c>
      <c r="C92" s="1">
        <v>-0.94069396172495978</v>
      </c>
    </row>
    <row r="93" spans="1:3" x14ac:dyDescent="0.25">
      <c r="A93" s="1">
        <v>59</v>
      </c>
      <c r="B93" s="1">
        <v>0.51708748990258024</v>
      </c>
      <c r="C93" s="1">
        <v>0.32188364910449563</v>
      </c>
    </row>
    <row r="94" spans="1:3" x14ac:dyDescent="0.25">
      <c r="A94" s="1">
        <v>60</v>
      </c>
      <c r="B94" s="1">
        <v>0.71569282178735494</v>
      </c>
      <c r="C94" s="1">
        <v>-1.0485209687415509E-2</v>
      </c>
    </row>
    <row r="95" spans="1:3" x14ac:dyDescent="0.25">
      <c r="A95" s="1">
        <v>61</v>
      </c>
      <c r="B95" s="1">
        <v>0.6412575603316103</v>
      </c>
      <c r="C95" s="1">
        <v>0.86009320297193137</v>
      </c>
    </row>
    <row r="96" spans="1:3" x14ac:dyDescent="0.25">
      <c r="A96" s="1">
        <v>62</v>
      </c>
      <c r="B96" s="1">
        <v>1.0284426417187711</v>
      </c>
      <c r="C96" s="1">
        <v>-0.58648538756349322</v>
      </c>
    </row>
    <row r="97" spans="1:3" x14ac:dyDescent="0.25">
      <c r="A97" s="1">
        <v>63</v>
      </c>
      <c r="B97" s="1">
        <v>0.11393268597470363</v>
      </c>
      <c r="C97" s="1">
        <v>-0.92555805140248604</v>
      </c>
    </row>
    <row r="98" spans="1:3" x14ac:dyDescent="0.25">
      <c r="A98" s="1">
        <v>64</v>
      </c>
      <c r="B98" s="1">
        <v>-0.88454479077597015</v>
      </c>
      <c r="C98" s="1">
        <v>0.90260629854741847</v>
      </c>
    </row>
    <row r="99" spans="1:3" x14ac:dyDescent="0.25">
      <c r="A99" s="1">
        <v>65</v>
      </c>
      <c r="B99" s="1">
        <v>-0.3764274600896943</v>
      </c>
      <c r="C99" s="1">
        <v>0.19100619796293261</v>
      </c>
    </row>
    <row r="100" spans="1:3" x14ac:dyDescent="0.25">
      <c r="A100" s="1">
        <v>66</v>
      </c>
      <c r="B100" s="1">
        <v>-1.6373335987720239</v>
      </c>
      <c r="C100" s="1">
        <v>0.70349106792170402</v>
      </c>
    </row>
    <row r="101" spans="1:3" x14ac:dyDescent="0.25">
      <c r="A101" s="1">
        <v>67</v>
      </c>
      <c r="B101" s="1">
        <v>-0.52071482012092607</v>
      </c>
      <c r="C101" s="1">
        <v>0.47532800917402984</v>
      </c>
    </row>
    <row r="102" spans="1:3" x14ac:dyDescent="0.25">
      <c r="A102" s="1">
        <v>68</v>
      </c>
      <c r="B102" s="1">
        <v>-0.2203466431116079</v>
      </c>
      <c r="C102" s="1">
        <v>0.7200044731973928</v>
      </c>
    </row>
    <row r="103" spans="1:3" x14ac:dyDescent="0.25">
      <c r="A103" s="1">
        <v>69</v>
      </c>
      <c r="B103" s="1">
        <v>0.19679232287737713</v>
      </c>
      <c r="C103" s="1">
        <v>-0.64772327544206387</v>
      </c>
    </row>
    <row r="104" spans="1:3" x14ac:dyDescent="0.25">
      <c r="A104" s="1">
        <v>70</v>
      </c>
      <c r="B104" s="1">
        <v>0.42616179027782319</v>
      </c>
      <c r="C104" s="1">
        <v>-3.774609539346413E-2</v>
      </c>
    </row>
    <row r="105" spans="1:3" x14ac:dyDescent="0.25">
      <c r="A105" s="1">
        <v>71</v>
      </c>
      <c r="B105" s="1">
        <v>0.51708748990258024</v>
      </c>
      <c r="C105" s="1">
        <v>0.16489922793844469</v>
      </c>
    </row>
    <row r="106" spans="1:3" x14ac:dyDescent="0.25">
      <c r="A106" s="1">
        <v>72</v>
      </c>
      <c r="B106" s="1">
        <v>0.71569282178735494</v>
      </c>
      <c r="C106" s="1">
        <v>-0.21704525599927577</v>
      </c>
    </row>
    <row r="107" spans="1:3" x14ac:dyDescent="0.25">
      <c r="A107" s="1">
        <v>73</v>
      </c>
      <c r="B107" s="1">
        <v>0.6412575603316103</v>
      </c>
      <c r="C107" s="1">
        <v>-0.68047119943066681</v>
      </c>
    </row>
    <row r="108" spans="1:3" x14ac:dyDescent="0.25">
      <c r="A108" s="1">
        <v>74</v>
      </c>
      <c r="B108" s="1">
        <v>1.0284426417187711</v>
      </c>
      <c r="C108" s="1">
        <v>0.75067897022325436</v>
      </c>
    </row>
    <row r="109" spans="1:3" x14ac:dyDescent="0.25">
      <c r="A109" s="1">
        <v>75</v>
      </c>
      <c r="B109" s="1">
        <v>0.11393268597470363</v>
      </c>
      <c r="C109" s="1">
        <v>1.0575539833813585</v>
      </c>
    </row>
    <row r="110" spans="1:3" x14ac:dyDescent="0.25">
      <c r="A110" s="1">
        <v>76</v>
      </c>
      <c r="B110" s="1">
        <v>-0.88454479077597015</v>
      </c>
      <c r="C110" s="1">
        <v>-2.9673948754747097</v>
      </c>
    </row>
    <row r="111" spans="1:3" x14ac:dyDescent="0.25">
      <c r="A111" s="1">
        <v>77</v>
      </c>
      <c r="B111" s="1">
        <v>-0.3764274600896943</v>
      </c>
      <c r="C111" s="1">
        <v>-0.95701917628806432</v>
      </c>
    </row>
    <row r="112" spans="1:3" x14ac:dyDescent="0.25">
      <c r="A112" s="1">
        <v>78</v>
      </c>
      <c r="B112" s="1">
        <v>-1.6373335987720239</v>
      </c>
      <c r="C112" s="1">
        <v>-0.83070746585881272</v>
      </c>
    </row>
    <row r="113" spans="1:3" x14ac:dyDescent="0.25">
      <c r="A113" s="1">
        <v>79</v>
      </c>
      <c r="B113" s="1">
        <v>-0.52071482012092607</v>
      </c>
      <c r="C113" s="1">
        <v>1.3498061919696787</v>
      </c>
    </row>
    <row r="114" spans="1:3" x14ac:dyDescent="0.25">
      <c r="A114" s="1">
        <v>80</v>
      </c>
      <c r="B114" s="1">
        <v>-0.2203466431116079</v>
      </c>
      <c r="C114" s="1">
        <v>-0.6474683444012046</v>
      </c>
    </row>
    <row r="115" spans="1:3" x14ac:dyDescent="0.25">
      <c r="A115" s="1">
        <v>81</v>
      </c>
      <c r="B115" s="1">
        <v>0.19679232287737713</v>
      </c>
      <c r="C115" s="1">
        <v>0.91750232381374608</v>
      </c>
    </row>
    <row r="116" spans="1:3" x14ac:dyDescent="0.25">
      <c r="A116" s="1">
        <v>82</v>
      </c>
      <c r="B116" s="1">
        <v>0.42616179027782319</v>
      </c>
      <c r="C116" s="1">
        <v>-0.98979145728771223</v>
      </c>
    </row>
    <row r="117" spans="1:3" x14ac:dyDescent="0.25">
      <c r="A117" s="1">
        <v>83</v>
      </c>
      <c r="B117" s="1">
        <v>0.51708748990258024</v>
      </c>
      <c r="C117" s="1">
        <v>-2.6944219645485767E-2</v>
      </c>
    </row>
    <row r="118" spans="1:3" x14ac:dyDescent="0.25">
      <c r="A118" s="1">
        <v>84</v>
      </c>
      <c r="B118" s="1">
        <v>0.71569282178735494</v>
      </c>
      <c r="C118" s="1">
        <v>2.2556010964935869E-3</v>
      </c>
    </row>
    <row r="119" spans="1:3" x14ac:dyDescent="0.25">
      <c r="A119" s="1">
        <v>85</v>
      </c>
      <c r="B119" s="1">
        <v>0.6412575603316103</v>
      </c>
      <c r="C119" s="1">
        <v>-0.77033868527562566</v>
      </c>
    </row>
    <row r="120" spans="1:3" x14ac:dyDescent="0.25">
      <c r="A120" s="1">
        <v>86</v>
      </c>
      <c r="B120" s="1">
        <v>1.0284426417187711</v>
      </c>
      <c r="C120" s="1">
        <v>-0.15070244001591881</v>
      </c>
    </row>
    <row r="121" spans="1:3" x14ac:dyDescent="0.25">
      <c r="A121" s="1">
        <v>87</v>
      </c>
      <c r="B121" s="1">
        <v>0.11393268597470363</v>
      </c>
      <c r="C121" s="1">
        <v>0.71367456240634564</v>
      </c>
    </row>
    <row r="122" spans="1:3" x14ac:dyDescent="0.25">
      <c r="A122" s="1">
        <v>88</v>
      </c>
      <c r="B122" s="1">
        <v>-0.88454479077597015</v>
      </c>
      <c r="C122" s="1">
        <v>5.8536624599003773E-2</v>
      </c>
    </row>
    <row r="123" spans="1:3" x14ac:dyDescent="0.25">
      <c r="A123" s="1">
        <v>89</v>
      </c>
      <c r="B123" s="1">
        <v>-0.3764274600896943</v>
      </c>
      <c r="C123" s="1">
        <v>0.67486158976008881</v>
      </c>
    </row>
    <row r="124" spans="1:3" x14ac:dyDescent="0.25">
      <c r="A124" s="1">
        <v>90</v>
      </c>
      <c r="B124" s="1">
        <v>-1.6373335987720239</v>
      </c>
      <c r="C124" s="1">
        <v>0.7720972986294351</v>
      </c>
    </row>
    <row r="125" spans="1:3" x14ac:dyDescent="0.25">
      <c r="A125" s="1">
        <v>91</v>
      </c>
      <c r="B125" s="1">
        <v>-0.52071482012092607</v>
      </c>
      <c r="C125" s="1">
        <v>-0.83838064808985624</v>
      </c>
    </row>
    <row r="126" spans="1:3" x14ac:dyDescent="0.25">
      <c r="A126" s="1">
        <v>92</v>
      </c>
      <c r="B126" s="1">
        <v>-0.2203466431116079</v>
      </c>
      <c r="C126" s="1">
        <v>0.35983593262561514</v>
      </c>
    </row>
    <row r="127" spans="1:3" x14ac:dyDescent="0.25">
      <c r="A127" s="1">
        <v>93</v>
      </c>
      <c r="B127" s="1">
        <v>0.19679232287737713</v>
      </c>
      <c r="C127" s="1">
        <v>0.26362437971888408</v>
      </c>
    </row>
    <row r="128" spans="1:3" x14ac:dyDescent="0.25">
      <c r="A128" s="1">
        <v>94</v>
      </c>
      <c r="B128" s="1">
        <v>0.42616179027782319</v>
      </c>
      <c r="C128" s="1">
        <v>0.12628248207716397</v>
      </c>
    </row>
    <row r="129" spans="1:3" x14ac:dyDescent="0.25">
      <c r="A129" s="1">
        <v>95</v>
      </c>
      <c r="B129" s="1">
        <v>0.51708748990258024</v>
      </c>
      <c r="C129" s="1">
        <v>7.106773520371279E-2</v>
      </c>
    </row>
    <row r="130" spans="1:3" x14ac:dyDescent="0.25">
      <c r="A130" s="1">
        <v>96</v>
      </c>
      <c r="B130" s="1">
        <v>0.71569282178735494</v>
      </c>
      <c r="C130" s="1">
        <v>-0.46957114587270832</v>
      </c>
    </row>
    <row r="131" spans="1:3" x14ac:dyDescent="0.25">
      <c r="A131" s="1">
        <v>97</v>
      </c>
      <c r="B131" s="1">
        <v>0.6412575603316103</v>
      </c>
      <c r="C131" s="1">
        <v>-0.19993161500279222</v>
      </c>
    </row>
    <row r="132" spans="1:3" x14ac:dyDescent="0.25">
      <c r="A132" s="1">
        <v>98</v>
      </c>
      <c r="B132" s="1">
        <v>1.0284426417187711</v>
      </c>
      <c r="C132" s="1">
        <v>-0.27603596244668627</v>
      </c>
    </row>
    <row r="133" spans="1:3" x14ac:dyDescent="0.25">
      <c r="A133" s="1">
        <v>99</v>
      </c>
      <c r="B133" s="1">
        <v>0.11393268597470363</v>
      </c>
      <c r="C133" s="1">
        <v>-0.95710067676134858</v>
      </c>
    </row>
    <row r="134" spans="1:3" x14ac:dyDescent="0.25">
      <c r="A134" s="1">
        <v>100</v>
      </c>
      <c r="B134" s="1">
        <v>-0.88454479077597015</v>
      </c>
      <c r="C134" s="1">
        <v>0.43736633310806511</v>
      </c>
    </row>
    <row r="135" spans="1:3" x14ac:dyDescent="0.25">
      <c r="A135" s="1">
        <v>101</v>
      </c>
      <c r="B135" s="1">
        <v>-0.3764274600896943</v>
      </c>
      <c r="C135" s="1">
        <v>1.0543806788798968</v>
      </c>
    </row>
    <row r="136" spans="1:3" x14ac:dyDescent="0.25">
      <c r="A136" s="1">
        <v>102</v>
      </c>
      <c r="B136" s="1">
        <v>-1.6373335987720239</v>
      </c>
      <c r="C136" s="1">
        <v>1.4782651098962865</v>
      </c>
    </row>
    <row r="137" spans="1:3" x14ac:dyDescent="0.25">
      <c r="A137" s="1">
        <v>103</v>
      </c>
      <c r="B137" s="1">
        <v>-0.52071482012092607</v>
      </c>
      <c r="C137" s="1">
        <v>0.37659939240730278</v>
      </c>
    </row>
    <row r="138" spans="1:3" x14ac:dyDescent="0.25">
      <c r="A138" s="1">
        <v>104</v>
      </c>
      <c r="B138" s="1">
        <v>-0.2203466431116079</v>
      </c>
      <c r="C138" s="1">
        <v>-0.56152632796457658</v>
      </c>
    </row>
    <row r="139" spans="1:3" x14ac:dyDescent="0.25">
      <c r="A139" s="1">
        <v>105</v>
      </c>
      <c r="B139" s="1">
        <v>0.19679232287737713</v>
      </c>
      <c r="C139" s="1">
        <v>0.40155976289793038</v>
      </c>
    </row>
    <row r="140" spans="1:3" x14ac:dyDescent="0.25">
      <c r="A140" s="1">
        <v>106</v>
      </c>
      <c r="B140" s="1">
        <v>0.42616179027782319</v>
      </c>
      <c r="C140" s="1">
        <v>-2.7022934871334225E-2</v>
      </c>
    </row>
    <row r="141" spans="1:3" x14ac:dyDescent="0.25">
      <c r="A141" s="1">
        <v>107</v>
      </c>
      <c r="B141" s="1">
        <v>0.51708748990258024</v>
      </c>
      <c r="C141" s="1">
        <v>-0.83822974663313921</v>
      </c>
    </row>
    <row r="142" spans="1:3" x14ac:dyDescent="0.25">
      <c r="A142" s="1">
        <v>108</v>
      </c>
      <c r="B142" s="1">
        <v>0.71569282178735494</v>
      </c>
      <c r="C142" s="1">
        <v>0.64409523979652417</v>
      </c>
    </row>
    <row r="143" spans="1:3" x14ac:dyDescent="0.25">
      <c r="A143" s="1">
        <v>109</v>
      </c>
      <c r="B143" s="1">
        <v>0.6412575603316103</v>
      </c>
      <c r="C143" s="1">
        <v>-0.30261669680198999</v>
      </c>
    </row>
    <row r="144" spans="1:3" x14ac:dyDescent="0.25">
      <c r="A144" s="1">
        <v>110</v>
      </c>
      <c r="B144" s="1">
        <v>1.0284426417187711</v>
      </c>
      <c r="C144" s="1">
        <v>0.16094353726921273</v>
      </c>
    </row>
    <row r="145" spans="1:3" x14ac:dyDescent="0.25">
      <c r="A145" s="1">
        <v>111</v>
      </c>
      <c r="B145" s="1">
        <v>0.11393268597470363</v>
      </c>
      <c r="C145" s="1">
        <v>0.67920663215450727</v>
      </c>
    </row>
    <row r="146" spans="1:3" x14ac:dyDescent="0.25">
      <c r="A146" s="1">
        <v>112</v>
      </c>
      <c r="B146" s="1">
        <v>-0.88454479077597015</v>
      </c>
      <c r="C146" s="1">
        <v>-0.79163111802233754</v>
      </c>
    </row>
    <row r="147" spans="1:3" x14ac:dyDescent="0.25">
      <c r="A147" s="1">
        <v>113</v>
      </c>
      <c r="B147" s="1">
        <v>-0.3764274600896943</v>
      </c>
      <c r="C147" s="1">
        <v>0.11105339736320058</v>
      </c>
    </row>
    <row r="148" spans="1:3" x14ac:dyDescent="0.25">
      <c r="A148" s="1">
        <v>114</v>
      </c>
      <c r="B148" s="1">
        <v>-1.6373335987720239</v>
      </c>
      <c r="C148" s="1">
        <v>0.32923030741759018</v>
      </c>
    </row>
    <row r="149" spans="1:3" x14ac:dyDescent="0.25">
      <c r="A149" s="1">
        <v>115</v>
      </c>
      <c r="B149" s="1">
        <v>-0.52071482012092607</v>
      </c>
      <c r="C149" s="1">
        <v>-1.3151154288160423</v>
      </c>
    </row>
    <row r="150" spans="1:3" x14ac:dyDescent="0.25">
      <c r="A150" s="1">
        <v>116</v>
      </c>
      <c r="B150" s="1">
        <v>-0.2203466431116079</v>
      </c>
      <c r="C150" s="1">
        <v>0.54309775279194494</v>
      </c>
    </row>
    <row r="151" spans="1:3" x14ac:dyDescent="0.25">
      <c r="A151" s="1">
        <v>117</v>
      </c>
      <c r="B151" s="1">
        <v>0.19679232287737713</v>
      </c>
      <c r="C151" s="1">
        <v>-0.91208991899679925</v>
      </c>
    </row>
    <row r="152" spans="1:3" x14ac:dyDescent="0.25">
      <c r="A152" s="1">
        <v>118</v>
      </c>
      <c r="B152" s="1">
        <v>0.42616179027782319</v>
      </c>
      <c r="C152" s="1">
        <v>0.77007687649149981</v>
      </c>
    </row>
    <row r="153" spans="1:3" x14ac:dyDescent="0.25">
      <c r="A153" s="1">
        <v>119</v>
      </c>
      <c r="B153" s="1">
        <v>0.51708748990258024</v>
      </c>
      <c r="C153" s="1">
        <v>0.54894211360993694</v>
      </c>
    </row>
    <row r="154" spans="1:3" ht="16.5" thickBot="1" x14ac:dyDescent="0.3">
      <c r="A154" s="2">
        <v>120</v>
      </c>
      <c r="B154" s="2">
        <v>0.71569282178735494</v>
      </c>
      <c r="C154" s="2">
        <v>0.54811144269382706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8" zoomScale="80" zoomScaleNormal="80" workbookViewId="0">
      <selection activeCell="B37" sqref="B37:B48"/>
    </sheetView>
  </sheetViews>
  <sheetFormatPr defaultRowHeight="15.75" x14ac:dyDescent="0.25"/>
  <cols>
    <col min="2" max="2" width="11.125" customWidth="1"/>
    <col min="5" max="5" width="12.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0.73661866394998765</v>
      </c>
    </row>
    <row r="5" spans="1:9" x14ac:dyDescent="0.25">
      <c r="A5" s="1" t="s">
        <v>23</v>
      </c>
      <c r="B5" s="1">
        <v>0.54260705607946491</v>
      </c>
    </row>
    <row r="6" spans="1:9" x14ac:dyDescent="0.25">
      <c r="A6" s="1" t="s">
        <v>24</v>
      </c>
      <c r="B6" s="1">
        <v>0.48651169503260688</v>
      </c>
    </row>
    <row r="7" spans="1:9" x14ac:dyDescent="0.25">
      <c r="A7" s="1" t="s">
        <v>25</v>
      </c>
      <c r="B7" s="1">
        <v>0.71658098283961824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64.570239673456342</v>
      </c>
      <c r="D12" s="1">
        <v>4.9669415133427952</v>
      </c>
      <c r="E12" s="1">
        <v>9.6729399000785392</v>
      </c>
      <c r="F12" s="1">
        <v>5.480348114613059E-13</v>
      </c>
    </row>
    <row r="13" spans="1:9" x14ac:dyDescent="0.25">
      <c r="A13" s="1" t="s">
        <v>29</v>
      </c>
      <c r="B13" s="1">
        <v>106</v>
      </c>
      <c r="C13" s="1">
        <v>54.429760326543693</v>
      </c>
      <c r="D13" s="1">
        <v>0.51348830496739328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119.00000000000003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0.9576339732887158</v>
      </c>
      <c r="C17" s="1">
        <v>0.36267286050908415</v>
      </c>
      <c r="D17" s="1">
        <v>2.6404897569244201</v>
      </c>
      <c r="E17" s="1">
        <v>9.5291452790526258E-3</v>
      </c>
      <c r="F17" s="1">
        <v>0.23859975312674475</v>
      </c>
      <c r="G17" s="1">
        <v>1.6766681934506869</v>
      </c>
      <c r="H17" s="1">
        <v>0.23859975312674475</v>
      </c>
      <c r="I17" s="1">
        <v>1.6766681934506869</v>
      </c>
    </row>
    <row r="18" spans="1:9" x14ac:dyDescent="0.25">
      <c r="A18" s="1" t="s">
        <v>6</v>
      </c>
      <c r="B18" s="1">
        <v>0.24885776077183852</v>
      </c>
      <c r="C18" s="1">
        <v>0.29577657702659793</v>
      </c>
      <c r="D18" s="1">
        <v>0.84137075110399906</v>
      </c>
      <c r="E18" s="1">
        <v>0.40203437108186768</v>
      </c>
      <c r="F18" s="1">
        <v>-0.33754807093546679</v>
      </c>
      <c r="G18" s="1">
        <v>0.83526359247914383</v>
      </c>
      <c r="H18" s="1">
        <v>-0.33754807093546679</v>
      </c>
      <c r="I18" s="1">
        <v>0.83526359247914383</v>
      </c>
    </row>
    <row r="19" spans="1:9" x14ac:dyDescent="0.25">
      <c r="A19" s="1" t="s">
        <v>7</v>
      </c>
      <c r="B19" s="1">
        <v>5.8061711137557537E-2</v>
      </c>
      <c r="C19" s="1">
        <v>0.29195043978141894</v>
      </c>
      <c r="D19" s="1">
        <v>0.1988752309502527</v>
      </c>
      <c r="E19" s="1">
        <v>0.84274130527608859</v>
      </c>
      <c r="F19" s="1">
        <v>-0.52075843134431687</v>
      </c>
      <c r="G19" s="1">
        <v>0.63688185361943195</v>
      </c>
      <c r="H19" s="1">
        <v>-0.52075843134431687</v>
      </c>
      <c r="I19" s="1">
        <v>0.63688185361943195</v>
      </c>
    </row>
    <row r="20" spans="1:9" x14ac:dyDescent="0.25">
      <c r="A20" s="1" t="s">
        <v>8</v>
      </c>
      <c r="B20" s="1">
        <v>-0.31278249462953034</v>
      </c>
      <c r="C20" s="1">
        <v>0.40146740008857135</v>
      </c>
      <c r="D20" s="1">
        <v>-0.77909811496655657</v>
      </c>
      <c r="E20" s="1">
        <v>0.43765782436716827</v>
      </c>
      <c r="F20" s="1">
        <v>-1.1087306627332461</v>
      </c>
      <c r="G20" s="1">
        <v>0.48316567347418538</v>
      </c>
      <c r="H20" s="1">
        <v>-1.1087306627332461</v>
      </c>
      <c r="I20" s="1">
        <v>0.48316567347418538</v>
      </c>
    </row>
    <row r="21" spans="1:9" x14ac:dyDescent="0.25">
      <c r="A21" s="1" t="s">
        <v>9</v>
      </c>
      <c r="B21" s="1">
        <v>-0.13307945951071531</v>
      </c>
      <c r="C21" s="1">
        <v>0.57775498168230754</v>
      </c>
      <c r="D21" s="1">
        <v>-0.23033892174017159</v>
      </c>
      <c r="E21" s="1">
        <v>0.81827236781416102</v>
      </c>
      <c r="F21" s="1">
        <v>-1.2785349041654346</v>
      </c>
      <c r="G21" s="1">
        <v>1.0123759851440037</v>
      </c>
      <c r="H21" s="1">
        <v>-1.2785349041654346</v>
      </c>
      <c r="I21" s="1">
        <v>1.0123759851440037</v>
      </c>
    </row>
    <row r="22" spans="1:9" x14ac:dyDescent="0.25">
      <c r="A22" s="1" t="s">
        <v>10</v>
      </c>
      <c r="B22" s="1">
        <v>-1.1727296184426215</v>
      </c>
      <c r="C22" s="1">
        <v>0.72353836975708796</v>
      </c>
      <c r="D22" s="1">
        <v>-1.6208257467207159</v>
      </c>
      <c r="E22" s="1">
        <v>0.10802611733204895</v>
      </c>
      <c r="F22" s="1">
        <v>-2.6072148091052973</v>
      </c>
      <c r="G22" s="1">
        <v>0.26175557222005441</v>
      </c>
      <c r="H22" s="1">
        <v>-2.6072148091052973</v>
      </c>
      <c r="I22" s="1">
        <v>0.26175557222005441</v>
      </c>
    </row>
    <row r="23" spans="1:9" x14ac:dyDescent="0.25">
      <c r="A23" s="1" t="s">
        <v>11</v>
      </c>
      <c r="B23" s="1">
        <v>-2.2514436872114034</v>
      </c>
      <c r="C23" s="1">
        <v>0.83129222859653285</v>
      </c>
      <c r="D23" s="1">
        <v>-2.7083660952929951</v>
      </c>
      <c r="E23" s="1">
        <v>7.8850891781489258E-3</v>
      </c>
      <c r="F23" s="1">
        <v>-3.899561383353829</v>
      </c>
      <c r="G23" s="1">
        <v>-0.60332599106897788</v>
      </c>
      <c r="H23" s="1">
        <v>-3.899561383353829</v>
      </c>
      <c r="I23" s="1">
        <v>-0.60332599106897788</v>
      </c>
    </row>
    <row r="24" spans="1:9" x14ac:dyDescent="0.25">
      <c r="A24" s="1" t="s">
        <v>12</v>
      </c>
      <c r="B24" s="1">
        <v>-1.7457275432390211</v>
      </c>
      <c r="C24" s="1">
        <v>0.83324126094131157</v>
      </c>
      <c r="D24" s="1">
        <v>-2.0951045334299394</v>
      </c>
      <c r="E24" s="1">
        <v>3.8544259885095751E-2</v>
      </c>
      <c r="F24" s="1">
        <v>-3.3977093855712974</v>
      </c>
      <c r="G24" s="1">
        <v>-9.3745700906745055E-2</v>
      </c>
      <c r="H24" s="1">
        <v>-3.3977093855712974</v>
      </c>
      <c r="I24" s="1">
        <v>-9.3745700906745055E-2</v>
      </c>
    </row>
    <row r="25" spans="1:9" x14ac:dyDescent="0.25">
      <c r="A25" s="1" t="s">
        <v>13</v>
      </c>
      <c r="B25" s="1">
        <v>-2.806631110996932</v>
      </c>
      <c r="C25" s="1">
        <v>0.58593082473374614</v>
      </c>
      <c r="D25" s="1">
        <v>-4.7900383330614122</v>
      </c>
      <c r="E25" s="1">
        <v>5.4456362180799479E-6</v>
      </c>
      <c r="F25" s="1">
        <v>-3.9682959596980574</v>
      </c>
      <c r="G25" s="1">
        <v>-1.6449662622958063</v>
      </c>
      <c r="H25" s="1">
        <v>-3.9682959596980574</v>
      </c>
      <c r="I25" s="1">
        <v>-1.6449662622958063</v>
      </c>
    </row>
    <row r="26" spans="1:9" x14ac:dyDescent="0.25">
      <c r="A26" s="1" t="s">
        <v>14</v>
      </c>
      <c r="B26" s="1">
        <v>-1.4778823975614512</v>
      </c>
      <c r="C26" s="1">
        <v>0.40315121950686233</v>
      </c>
      <c r="D26" s="1">
        <v>-3.6658264344808589</v>
      </c>
      <c r="E26" s="1">
        <v>3.8713461625926023E-4</v>
      </c>
      <c r="F26" s="1">
        <v>-2.2771689014331784</v>
      </c>
      <c r="G26" s="1">
        <v>-0.67859589368972428</v>
      </c>
      <c r="H26" s="1">
        <v>-2.2771689014331784</v>
      </c>
      <c r="I26" s="1">
        <v>-0.67859589368972428</v>
      </c>
    </row>
    <row r="27" spans="1:9" x14ac:dyDescent="0.25">
      <c r="A27" s="1" t="s">
        <v>15</v>
      </c>
      <c r="B27" s="1">
        <v>-0.94545225041525172</v>
      </c>
      <c r="C27" s="1">
        <v>0.32079161564284758</v>
      </c>
      <c r="D27" s="1">
        <v>-2.9472473852554435</v>
      </c>
      <c r="E27" s="1">
        <v>3.9434821139270743E-3</v>
      </c>
      <c r="F27" s="1">
        <v>-1.5814528291860919</v>
      </c>
      <c r="G27" s="1">
        <v>-0.30945167164441156</v>
      </c>
      <c r="H27" s="1">
        <v>-1.5814528291860919</v>
      </c>
      <c r="I27" s="1">
        <v>-0.30945167164441156</v>
      </c>
    </row>
    <row r="28" spans="1:9" x14ac:dyDescent="0.25">
      <c r="A28" s="1" t="s">
        <v>16</v>
      </c>
      <c r="B28" s="1">
        <v>-0.39938629206229276</v>
      </c>
      <c r="C28" s="1">
        <v>0.35028543738348022</v>
      </c>
      <c r="D28" s="1">
        <v>-1.140173839499524</v>
      </c>
      <c r="E28" s="1">
        <v>0.25678360194561961</v>
      </c>
      <c r="F28" s="1">
        <v>-1.093861241055111</v>
      </c>
      <c r="G28" s="1">
        <v>0.29508865693052538</v>
      </c>
      <c r="H28" s="1">
        <v>-1.093861241055111</v>
      </c>
      <c r="I28" s="1">
        <v>0.29508865693052538</v>
      </c>
    </row>
    <row r="29" spans="1:9" x14ac:dyDescent="0.25">
      <c r="A29" s="1" t="s">
        <v>17</v>
      </c>
      <c r="B29" s="1">
        <v>-0.13653002910111708</v>
      </c>
      <c r="C29" s="1">
        <v>0.37805625665713821</v>
      </c>
      <c r="D29" s="1">
        <v>-0.36113680622124206</v>
      </c>
      <c r="E29" s="1">
        <v>0.71871595180209069</v>
      </c>
      <c r="F29" s="1">
        <v>-0.88606332834287416</v>
      </c>
      <c r="G29" s="1">
        <v>0.61300327014063993</v>
      </c>
      <c r="H29" s="1">
        <v>-0.88606332834287416</v>
      </c>
      <c r="I29" s="1">
        <v>0.61300327014063993</v>
      </c>
    </row>
    <row r="30" spans="1:9" ht="16.5" thickBot="1" x14ac:dyDescent="0.3">
      <c r="A30" s="2" t="s">
        <v>18</v>
      </c>
      <c r="B30" s="2">
        <v>-0.10996279629425622</v>
      </c>
      <c r="C30" s="2">
        <v>0.3354499905852325</v>
      </c>
      <c r="D30" s="2">
        <v>-0.32780682480393875</v>
      </c>
      <c r="E30" s="2">
        <v>0.74370430650031172</v>
      </c>
      <c r="F30" s="2">
        <v>-0.77502502908780069</v>
      </c>
      <c r="G30" s="2">
        <v>0.55509943649928828</v>
      </c>
      <c r="H30" s="2">
        <v>-0.77502502908780069</v>
      </c>
      <c r="I30" s="2">
        <v>0.55509943649928828</v>
      </c>
    </row>
    <row r="34" spans="1:3" x14ac:dyDescent="0.25">
      <c r="A34" t="s">
        <v>44</v>
      </c>
    </row>
    <row r="35" spans="1:3" ht="16.5" thickBot="1" x14ac:dyDescent="0.3"/>
    <row r="36" spans="1:3" x14ac:dyDescent="0.25">
      <c r="A36" s="3" t="s">
        <v>45</v>
      </c>
      <c r="B36" s="3" t="s">
        <v>46</v>
      </c>
      <c r="C36" s="3" t="s">
        <v>47</v>
      </c>
    </row>
    <row r="37" spans="1:3" x14ac:dyDescent="0.25">
      <c r="A37" s="1">
        <v>1</v>
      </c>
      <c r="B37" s="1">
        <v>0.56196987107452212</v>
      </c>
      <c r="C37" s="1">
        <v>-7.4666243184913772E-2</v>
      </c>
    </row>
    <row r="38" spans="1:3" x14ac:dyDescent="0.25">
      <c r="A38" s="1">
        <v>2</v>
      </c>
      <c r="B38" s="1">
        <v>1.0639408250899867</v>
      </c>
      <c r="C38" s="1">
        <v>-0.71939807661656519</v>
      </c>
    </row>
    <row r="39" spans="1:3" x14ac:dyDescent="0.25">
      <c r="A39" s="1">
        <v>3</v>
      </c>
      <c r="B39" s="1">
        <v>0.19315904584532317</v>
      </c>
      <c r="C39" s="1">
        <v>-3.1100673910761684E-2</v>
      </c>
    </row>
    <row r="40" spans="1:3" x14ac:dyDescent="0.25">
      <c r="A40" s="1">
        <v>4</v>
      </c>
      <c r="B40" s="1">
        <v>-0.96238236076884709</v>
      </c>
      <c r="C40" s="1">
        <v>1.1826551701423567</v>
      </c>
    </row>
    <row r="41" spans="1:3" x14ac:dyDescent="0.25">
      <c r="A41" s="1">
        <v>5</v>
      </c>
      <c r="B41" s="1">
        <v>-0.39046286857561552</v>
      </c>
      <c r="C41" s="1">
        <v>-6.6586348453465671E-2</v>
      </c>
    </row>
    <row r="42" spans="1:3" x14ac:dyDescent="0.25">
      <c r="A42" s="1">
        <v>6</v>
      </c>
      <c r="B42" s="1">
        <v>-1.6936576847100646</v>
      </c>
      <c r="C42" s="1">
        <v>-0.32611593762646285</v>
      </c>
    </row>
    <row r="43" spans="1:3" x14ac:dyDescent="0.25">
      <c r="A43" s="1">
        <v>7</v>
      </c>
      <c r="B43" s="1">
        <v>-0.56208545008508404</v>
      </c>
      <c r="C43" s="1">
        <v>-0.39397070765064468</v>
      </c>
    </row>
    <row r="44" spans="1:3" x14ac:dyDescent="0.25">
      <c r="A44" s="1">
        <v>8</v>
      </c>
      <c r="B44" s="1">
        <v>-0.22410114452911056</v>
      </c>
      <c r="C44" s="1">
        <v>0.2141514452202839</v>
      </c>
    </row>
    <row r="45" spans="1:3" x14ac:dyDescent="0.25">
      <c r="A45" s="1">
        <v>9</v>
      </c>
      <c r="B45" s="1">
        <v>0.27491041311232772</v>
      </c>
      <c r="C45" s="1">
        <v>0.50988399677927032</v>
      </c>
    </row>
    <row r="46" spans="1:3" x14ac:dyDescent="0.25">
      <c r="A46" s="1">
        <v>10</v>
      </c>
      <c r="B46" s="1">
        <v>0.55974897321551698</v>
      </c>
      <c r="C46" s="1">
        <v>1.1825297513529227</v>
      </c>
    </row>
    <row r="47" spans="1:3" x14ac:dyDescent="0.25">
      <c r="A47" s="1">
        <v>11</v>
      </c>
      <c r="B47" s="1">
        <v>0.52561504961336003</v>
      </c>
      <c r="C47" s="1">
        <v>0.52067487767044618</v>
      </c>
    </row>
    <row r="48" spans="1:3" x14ac:dyDescent="0.25">
      <c r="A48" s="1">
        <v>12</v>
      </c>
      <c r="B48" s="1">
        <v>0.7811552567295631</v>
      </c>
      <c r="C48" s="1">
        <v>-0.12808146629603401</v>
      </c>
    </row>
    <row r="49" spans="1:3" x14ac:dyDescent="0.25">
      <c r="A49" s="1">
        <v>13</v>
      </c>
      <c r="B49" s="1">
        <v>0.67993731058238849</v>
      </c>
      <c r="C49" s="1">
        <v>-0.19774344091731927</v>
      </c>
    </row>
    <row r="50" spans="1:3" x14ac:dyDescent="0.25">
      <c r="A50" s="1">
        <v>14</v>
      </c>
      <c r="B50" s="1">
        <v>0.992256951339621</v>
      </c>
      <c r="C50" s="1">
        <v>-0.44162961892606101</v>
      </c>
    </row>
    <row r="51" spans="1:3" x14ac:dyDescent="0.25">
      <c r="A51" s="1">
        <v>15</v>
      </c>
      <c r="B51" s="1">
        <v>7.8548892532119829E-2</v>
      </c>
      <c r="C51" s="1">
        <v>-1.2734087405260364</v>
      </c>
    </row>
    <row r="52" spans="1:3" x14ac:dyDescent="0.25">
      <c r="A52" s="1">
        <v>16</v>
      </c>
      <c r="B52" s="1">
        <v>-0.88767438106449048</v>
      </c>
      <c r="C52" s="1">
        <v>-0.19502322472759226</v>
      </c>
    </row>
    <row r="53" spans="1:3" x14ac:dyDescent="0.25">
      <c r="A53" s="1">
        <v>17</v>
      </c>
      <c r="B53" s="1">
        <v>-0.32318194681776746</v>
      </c>
      <c r="C53" s="1">
        <v>0.368898635328402</v>
      </c>
    </row>
    <row r="54" spans="1:3" x14ac:dyDescent="0.25">
      <c r="A54" s="1">
        <v>18</v>
      </c>
      <c r="B54" s="1">
        <v>-1.6853969538820841</v>
      </c>
      <c r="C54" s="1">
        <v>-0.35320868083271928</v>
      </c>
    </row>
    <row r="55" spans="1:3" x14ac:dyDescent="0.25">
      <c r="A55" s="1">
        <v>19</v>
      </c>
      <c r="B55" s="1">
        <v>-0.54905832823173217</v>
      </c>
      <c r="C55" s="1">
        <v>0.69772077864435045</v>
      </c>
    </row>
    <row r="56" spans="1:3" x14ac:dyDescent="0.25">
      <c r="A56" s="1">
        <v>20</v>
      </c>
      <c r="B56" s="1">
        <v>-0.22734449363937304</v>
      </c>
      <c r="C56" s="1">
        <v>-1.9377089019755683E-2</v>
      </c>
    </row>
    <row r="57" spans="1:3" x14ac:dyDescent="0.25">
      <c r="A57" s="1">
        <v>21</v>
      </c>
      <c r="B57" s="1">
        <v>0.24102294111362615</v>
      </c>
      <c r="C57" s="1">
        <v>-0.12051058042424639</v>
      </c>
    </row>
    <row r="58" spans="1:3" x14ac:dyDescent="0.25">
      <c r="A58" s="1">
        <v>22</v>
      </c>
      <c r="B58" s="1">
        <v>0.43330945682900246</v>
      </c>
      <c r="C58" s="1">
        <v>-0.26015888053490632</v>
      </c>
    </row>
    <row r="59" spans="1:3" x14ac:dyDescent="0.25">
      <c r="A59" s="1">
        <v>23</v>
      </c>
      <c r="B59" s="1">
        <v>0.45827922907874696</v>
      </c>
      <c r="C59" s="1">
        <v>-0.43751146755565012</v>
      </c>
    </row>
    <row r="60" spans="1:3" x14ac:dyDescent="0.25">
      <c r="A60" s="1">
        <v>24</v>
      </c>
      <c r="B60" s="1">
        <v>0.73935269659135816</v>
      </c>
      <c r="C60" s="1">
        <v>-0.19017972206685041</v>
      </c>
    </row>
    <row r="61" spans="1:3" x14ac:dyDescent="0.25">
      <c r="A61" s="1">
        <v>25</v>
      </c>
      <c r="B61" s="1">
        <v>0.63592340092338184</v>
      </c>
      <c r="C61" s="1">
        <v>0.56824836140584845</v>
      </c>
    </row>
    <row r="62" spans="1:3" x14ac:dyDescent="0.25">
      <c r="A62" s="1">
        <v>26</v>
      </c>
      <c r="B62" s="1">
        <v>0.96957433125906001</v>
      </c>
      <c r="C62" s="1">
        <v>0.7851094096065282</v>
      </c>
    </row>
    <row r="63" spans="1:3" x14ac:dyDescent="0.25">
      <c r="A63" s="1">
        <v>27</v>
      </c>
      <c r="B63" s="1">
        <v>0.13181646518588597</v>
      </c>
      <c r="C63" s="1">
        <v>0.1506367661235169</v>
      </c>
    </row>
    <row r="64" spans="1:3" x14ac:dyDescent="0.25">
      <c r="A64" s="1">
        <v>28</v>
      </c>
      <c r="B64" s="1">
        <v>-0.87846661631005807</v>
      </c>
      <c r="C64" s="1">
        <v>-0.40703795182070279</v>
      </c>
    </row>
    <row r="65" spans="1:3" x14ac:dyDescent="0.25">
      <c r="A65" s="1">
        <v>29</v>
      </c>
      <c r="B65" s="1">
        <v>-0.4064438510697348</v>
      </c>
      <c r="C65" s="1">
        <v>-0.25711816414627897</v>
      </c>
    </row>
    <row r="66" spans="1:3" x14ac:dyDescent="0.25">
      <c r="A66" s="1">
        <v>30</v>
      </c>
      <c r="B66" s="1">
        <v>-1.6583222293268109</v>
      </c>
      <c r="C66" s="1">
        <v>-0.25097307629122434</v>
      </c>
    </row>
    <row r="67" spans="1:3" x14ac:dyDescent="0.25">
      <c r="A67" s="1">
        <v>31</v>
      </c>
      <c r="B67" s="1">
        <v>-0.58235295299815848</v>
      </c>
      <c r="C67" s="1">
        <v>0.54040115283837753</v>
      </c>
    </row>
    <row r="68" spans="1:3" x14ac:dyDescent="0.25">
      <c r="A68" s="1">
        <v>32</v>
      </c>
      <c r="B68" s="1">
        <v>-0.23057961290839257</v>
      </c>
      <c r="C68" s="1">
        <v>0.16017091929830629</v>
      </c>
    </row>
    <row r="69" spans="1:3" x14ac:dyDescent="0.25">
      <c r="A69" s="1">
        <v>33</v>
      </c>
      <c r="B69" s="1">
        <v>0.21403751337191573</v>
      </c>
      <c r="C69" s="1">
        <v>-0.62872541972892848</v>
      </c>
    </row>
    <row r="70" spans="1:3" x14ac:dyDescent="0.25">
      <c r="A70" s="1">
        <v>34</v>
      </c>
      <c r="B70" s="1">
        <v>0.35708169032279347</v>
      </c>
      <c r="C70" s="1">
        <v>7.8736369899528202E-2</v>
      </c>
    </row>
    <row r="71" spans="1:3" x14ac:dyDescent="0.25">
      <c r="A71" s="1">
        <v>35</v>
      </c>
      <c r="B71" s="1">
        <v>0.54082936035570794</v>
      </c>
      <c r="C71" s="1">
        <v>-0.10334003954681426</v>
      </c>
    </row>
    <row r="72" spans="1:3" x14ac:dyDescent="0.25">
      <c r="A72" s="1">
        <v>36</v>
      </c>
      <c r="B72" s="1">
        <v>0.7020300593557427</v>
      </c>
      <c r="C72" s="1">
        <v>-6.0504534733587967E-2</v>
      </c>
    </row>
    <row r="73" spans="1:3" x14ac:dyDescent="0.25">
      <c r="A73" s="1">
        <v>37</v>
      </c>
      <c r="B73" s="1">
        <v>0.54936645557208974</v>
      </c>
      <c r="C73" s="1">
        <v>0.52884181332900104</v>
      </c>
    </row>
    <row r="74" spans="1:3" x14ac:dyDescent="0.25">
      <c r="A74" s="1">
        <v>38</v>
      </c>
      <c r="B74" s="1">
        <v>0.94714066387609963</v>
      </c>
      <c r="C74" s="1">
        <v>0.26546745965475871</v>
      </c>
    </row>
    <row r="75" spans="1:3" x14ac:dyDescent="0.25">
      <c r="A75" s="1">
        <v>39</v>
      </c>
      <c r="B75" s="1">
        <v>1.3630969566618356E-2</v>
      </c>
      <c r="C75" s="1">
        <v>0.66839392342309523</v>
      </c>
    </row>
    <row r="76" spans="1:3" x14ac:dyDescent="0.25">
      <c r="A76" s="1">
        <v>40</v>
      </c>
      <c r="B76" s="1">
        <v>-0.83896635943825126</v>
      </c>
      <c r="C76" s="1">
        <v>0.5764543796318653</v>
      </c>
    </row>
    <row r="77" spans="1:3" x14ac:dyDescent="0.25">
      <c r="A77" s="1">
        <v>41</v>
      </c>
      <c r="B77" s="1">
        <v>-0.37207544096369127</v>
      </c>
      <c r="C77" s="1">
        <v>-0.16080236624827793</v>
      </c>
    </row>
    <row r="78" spans="1:3" x14ac:dyDescent="0.25">
      <c r="A78" s="1">
        <v>42</v>
      </c>
      <c r="B78" s="1">
        <v>-1.6499215911976997</v>
      </c>
      <c r="C78" s="1">
        <v>0.21651327830127176</v>
      </c>
    </row>
    <row r="79" spans="1:3" x14ac:dyDescent="0.25">
      <c r="A79" s="1">
        <v>43</v>
      </c>
      <c r="B79" s="1">
        <v>-0.4862868299762837</v>
      </c>
      <c r="C79" s="1">
        <v>-0.54741291728110597</v>
      </c>
    </row>
    <row r="80" spans="1:3" x14ac:dyDescent="0.25">
      <c r="A80" s="1">
        <v>44</v>
      </c>
      <c r="B80" s="1">
        <v>-0.19287886464962223</v>
      </c>
      <c r="C80" s="1">
        <v>0.28882855557111187</v>
      </c>
    </row>
    <row r="81" spans="1:3" x14ac:dyDescent="0.25">
      <c r="A81" s="1">
        <v>45</v>
      </c>
      <c r="B81" s="1">
        <v>0.2671212728676951</v>
      </c>
      <c r="C81" s="1">
        <v>-0.51076359151312656</v>
      </c>
    </row>
    <row r="82" spans="1:3" x14ac:dyDescent="0.25">
      <c r="A82" s="1">
        <v>46</v>
      </c>
      <c r="B82" s="1">
        <v>0.47679988411524821</v>
      </c>
      <c r="C82" s="1">
        <v>-2.4504993380009943E-2</v>
      </c>
    </row>
    <row r="83" spans="1:3" x14ac:dyDescent="0.25">
      <c r="A83" s="1">
        <v>47</v>
      </c>
      <c r="B83" s="1">
        <v>0.61183986583075989</v>
      </c>
      <c r="C83" s="1">
        <v>-0.28965567541420262</v>
      </c>
    </row>
    <row r="84" spans="1:3" x14ac:dyDescent="0.25">
      <c r="A84" s="1">
        <v>48</v>
      </c>
      <c r="B84" s="1">
        <v>0.81031551095447973</v>
      </c>
      <c r="C84" s="1">
        <v>-0.28867718541270226</v>
      </c>
    </row>
    <row r="85" spans="1:3" x14ac:dyDescent="0.25">
      <c r="A85" s="1">
        <v>49</v>
      </c>
      <c r="B85" s="1">
        <v>0.79370627011351602</v>
      </c>
      <c r="C85" s="1">
        <v>0.25396899629867953</v>
      </c>
    </row>
    <row r="86" spans="1:3" x14ac:dyDescent="0.25">
      <c r="A86" s="1">
        <v>50</v>
      </c>
      <c r="B86" s="1">
        <v>1.0876418880243679</v>
      </c>
      <c r="C86" s="1">
        <v>0.29371065781969019</v>
      </c>
    </row>
    <row r="87" spans="1:3" x14ac:dyDescent="0.25">
      <c r="A87" s="1">
        <v>51</v>
      </c>
      <c r="B87" s="1">
        <v>0.17939774125476005</v>
      </c>
      <c r="C87" s="1">
        <v>-0.10918740939936866</v>
      </c>
    </row>
    <row r="88" spans="1:3" x14ac:dyDescent="0.25">
      <c r="A88" s="1">
        <v>52</v>
      </c>
      <c r="B88" s="1">
        <v>-0.73882829619465218</v>
      </c>
      <c r="C88" s="1">
        <v>1.087062423913056</v>
      </c>
    </row>
    <row r="89" spans="1:3" x14ac:dyDescent="0.25">
      <c r="A89" s="1">
        <v>53</v>
      </c>
      <c r="B89" s="1">
        <v>-0.44931261085701801</v>
      </c>
      <c r="C89" s="1">
        <v>-0.8993350263230675</v>
      </c>
    </row>
    <row r="90" spans="1:3" x14ac:dyDescent="0.25">
      <c r="A90" s="1">
        <v>54</v>
      </c>
      <c r="B90" s="1">
        <v>-1.7100803882711093</v>
      </c>
      <c r="C90" s="1">
        <v>-1.527881048029412</v>
      </c>
    </row>
    <row r="91" spans="1:3" x14ac:dyDescent="0.25">
      <c r="A91" s="1">
        <v>55</v>
      </c>
      <c r="B91" s="1">
        <v>-0.54905832823173217</v>
      </c>
      <c r="C91" s="1">
        <v>-0.21970803427773389</v>
      </c>
    </row>
    <row r="92" spans="1:3" x14ac:dyDescent="0.25">
      <c r="A92" s="1">
        <v>56</v>
      </c>
      <c r="B92" s="1">
        <v>-0.20611561601044814</v>
      </c>
      <c r="C92" s="1">
        <v>-1.0784308011401906</v>
      </c>
    </row>
    <row r="93" spans="1:3" x14ac:dyDescent="0.25">
      <c r="A93" s="1">
        <v>57</v>
      </c>
      <c r="B93" s="1">
        <v>0.1578559537334881</v>
      </c>
      <c r="C93" s="1">
        <v>0.55625584308316278</v>
      </c>
    </row>
    <row r="94" spans="1:3" x14ac:dyDescent="0.25">
      <c r="A94" s="1">
        <v>58</v>
      </c>
      <c r="B94" s="1">
        <v>0.24474426328086021</v>
      </c>
      <c r="C94" s="1">
        <v>-0.75927643472799677</v>
      </c>
    </row>
    <row r="95" spans="1:3" x14ac:dyDescent="0.25">
      <c r="A95" s="1">
        <v>59</v>
      </c>
      <c r="B95" s="1">
        <v>0.46824514104506609</v>
      </c>
      <c r="C95" s="1">
        <v>0.37072599796200978</v>
      </c>
    </row>
    <row r="96" spans="1:3" x14ac:dyDescent="0.25">
      <c r="A96" s="1">
        <v>60</v>
      </c>
      <c r="B96" s="1">
        <v>0.7344228027078249</v>
      </c>
      <c r="C96" s="1">
        <v>-2.9215190607885466E-2</v>
      </c>
    </row>
    <row r="97" spans="1:3" x14ac:dyDescent="0.25">
      <c r="A97" s="1">
        <v>61</v>
      </c>
      <c r="B97" s="1">
        <v>0.69941327399377085</v>
      </c>
      <c r="C97" s="1">
        <v>0.80193748930977082</v>
      </c>
    </row>
    <row r="98" spans="1:3" x14ac:dyDescent="0.25">
      <c r="A98" s="1">
        <v>62</v>
      </c>
      <c r="B98" s="1">
        <v>1.0110006301062291</v>
      </c>
      <c r="C98" s="1">
        <v>-0.56904337595095122</v>
      </c>
    </row>
    <row r="99" spans="1:3" x14ac:dyDescent="0.25">
      <c r="A99" s="1">
        <v>63</v>
      </c>
      <c r="B99" s="1">
        <v>0.16116455291141119</v>
      </c>
      <c r="C99" s="1">
        <v>-0.97278991833919359</v>
      </c>
    </row>
    <row r="100" spans="1:3" x14ac:dyDescent="0.25">
      <c r="A100" s="1">
        <v>64</v>
      </c>
      <c r="B100" s="1">
        <v>-1.0043796606596638</v>
      </c>
      <c r="C100" s="1">
        <v>1.0224411684311121</v>
      </c>
    </row>
    <row r="101" spans="1:3" x14ac:dyDescent="0.25">
      <c r="A101" s="1">
        <v>65</v>
      </c>
      <c r="B101" s="1">
        <v>-0.39046286857561552</v>
      </c>
      <c r="C101" s="1">
        <v>0.20504160644885383</v>
      </c>
    </row>
    <row r="102" spans="1:3" x14ac:dyDescent="0.25">
      <c r="A102" s="1">
        <v>66</v>
      </c>
      <c r="B102" s="1">
        <v>-1.6478162880146452</v>
      </c>
      <c r="C102" s="1">
        <v>0.71397375716432532</v>
      </c>
    </row>
    <row r="103" spans="1:3" x14ac:dyDescent="0.25">
      <c r="A103" s="1">
        <v>67</v>
      </c>
      <c r="B103" s="1">
        <v>-0.40719627336917363</v>
      </c>
      <c r="C103" s="1">
        <v>0.36180946242227741</v>
      </c>
    </row>
    <row r="104" spans="1:3" x14ac:dyDescent="0.25">
      <c r="A104" s="1">
        <v>68</v>
      </c>
      <c r="B104" s="1">
        <v>-0.25932534347363367</v>
      </c>
      <c r="C104" s="1">
        <v>0.75898317355941858</v>
      </c>
    </row>
    <row r="105" spans="1:3" x14ac:dyDescent="0.25">
      <c r="A105" s="1">
        <v>69</v>
      </c>
      <c r="B105" s="1">
        <v>0.27804047143240557</v>
      </c>
      <c r="C105" s="1">
        <v>-0.72897142399709236</v>
      </c>
    </row>
    <row r="106" spans="1:3" x14ac:dyDescent="0.25">
      <c r="A106" s="1">
        <v>70</v>
      </c>
      <c r="B106" s="1">
        <v>0.59199337869738933</v>
      </c>
      <c r="C106" s="1">
        <v>-0.20357768381303026</v>
      </c>
    </row>
    <row r="107" spans="1:3" x14ac:dyDescent="0.25">
      <c r="A107" s="1">
        <v>71</v>
      </c>
      <c r="B107" s="1">
        <v>0.54697269354134814</v>
      </c>
      <c r="C107" s="1">
        <v>0.13501402429967679</v>
      </c>
    </row>
    <row r="108" spans="1:3" x14ac:dyDescent="0.25">
      <c r="A108" s="1">
        <v>72</v>
      </c>
      <c r="B108" s="1">
        <v>0.63517249113955376</v>
      </c>
      <c r="C108" s="1">
        <v>-0.13652492535147459</v>
      </c>
    </row>
    <row r="109" spans="1:3" x14ac:dyDescent="0.25">
      <c r="A109" s="1">
        <v>73</v>
      </c>
      <c r="B109" s="1">
        <v>0.54042573973681773</v>
      </c>
      <c r="C109" s="1">
        <v>-0.57963937883587424</v>
      </c>
    </row>
    <row r="110" spans="1:3" x14ac:dyDescent="0.25">
      <c r="A110" s="1">
        <v>74</v>
      </c>
      <c r="B110" s="1">
        <v>1.0256942647021043</v>
      </c>
      <c r="C110" s="1">
        <v>0.75342734723992111</v>
      </c>
    </row>
    <row r="111" spans="1:3" x14ac:dyDescent="0.25">
      <c r="A111" s="1">
        <v>75</v>
      </c>
      <c r="B111" s="1">
        <v>8.9548574136893766E-2</v>
      </c>
      <c r="C111" s="1">
        <v>1.0819380952191684</v>
      </c>
    </row>
    <row r="112" spans="1:3" x14ac:dyDescent="0.25">
      <c r="A112" s="1">
        <v>76</v>
      </c>
      <c r="B112" s="1">
        <v>-0.89913779415053963</v>
      </c>
      <c r="C112" s="1">
        <v>-2.9528018721001401</v>
      </c>
    </row>
    <row r="113" spans="1:3" x14ac:dyDescent="0.25">
      <c r="A113" s="1">
        <v>77</v>
      </c>
      <c r="B113" s="1">
        <v>-0.36976775394080241</v>
      </c>
      <c r="C113" s="1">
        <v>-0.96367888243695621</v>
      </c>
    </row>
    <row r="114" spans="1:3" x14ac:dyDescent="0.25">
      <c r="A114" s="1">
        <v>78</v>
      </c>
      <c r="B114" s="1">
        <v>-1.5399278669657082</v>
      </c>
      <c r="C114" s="1">
        <v>-0.92811319766512845</v>
      </c>
    </row>
    <row r="115" spans="1:3" x14ac:dyDescent="0.25">
      <c r="A115" s="1">
        <v>79</v>
      </c>
      <c r="B115" s="1">
        <v>-0.53969151738430121</v>
      </c>
      <c r="C115" s="1">
        <v>1.3687828892330538</v>
      </c>
    </row>
    <row r="116" spans="1:3" x14ac:dyDescent="0.25">
      <c r="A116" s="1">
        <v>80</v>
      </c>
      <c r="B116" s="1">
        <v>-0.22734449363937304</v>
      </c>
      <c r="C116" s="1">
        <v>-0.64047049387343946</v>
      </c>
    </row>
    <row r="117" spans="1:3" x14ac:dyDescent="0.25">
      <c r="A117" s="1">
        <v>81</v>
      </c>
      <c r="B117" s="1">
        <v>0.13982418877241815</v>
      </c>
      <c r="C117" s="1">
        <v>0.97447045791870512</v>
      </c>
    </row>
    <row r="118" spans="1:3" x14ac:dyDescent="0.25">
      <c r="A118" s="1">
        <v>82</v>
      </c>
      <c r="B118" s="1">
        <v>0.44042927010730304</v>
      </c>
      <c r="C118" s="1">
        <v>-1.004058937117192</v>
      </c>
    </row>
    <row r="119" spans="1:3" x14ac:dyDescent="0.25">
      <c r="A119" s="1">
        <v>83</v>
      </c>
      <c r="B119" s="1">
        <v>0.53929867071007476</v>
      </c>
      <c r="C119" s="1">
        <v>-4.915540045298028E-2</v>
      </c>
    </row>
    <row r="120" spans="1:3" x14ac:dyDescent="0.25">
      <c r="A120" s="1">
        <v>84</v>
      </c>
      <c r="B120" s="1">
        <v>0.69883604914737085</v>
      </c>
      <c r="C120" s="1">
        <v>1.9112373736477672E-2</v>
      </c>
    </row>
    <row r="121" spans="1:3" x14ac:dyDescent="0.25">
      <c r="A121" s="1">
        <v>85</v>
      </c>
      <c r="B121" s="1">
        <v>0.71711755392058407</v>
      </c>
      <c r="C121" s="1">
        <v>-0.84619867886459943</v>
      </c>
    </row>
    <row r="122" spans="1:3" x14ac:dyDescent="0.25">
      <c r="A122" s="1">
        <v>86</v>
      </c>
      <c r="B122" s="1">
        <v>1.1691906699232324</v>
      </c>
      <c r="C122" s="1">
        <v>-0.29145046822038012</v>
      </c>
    </row>
    <row r="123" spans="1:3" x14ac:dyDescent="0.25">
      <c r="A123" s="1">
        <v>87</v>
      </c>
      <c r="B123" s="1">
        <v>0.13181646518588597</v>
      </c>
      <c r="C123" s="1">
        <v>0.6957907831951633</v>
      </c>
    </row>
    <row r="124" spans="1:3" x14ac:dyDescent="0.25">
      <c r="A124" s="1">
        <v>88</v>
      </c>
      <c r="B124" s="1">
        <v>-0.79649445804668773</v>
      </c>
      <c r="C124" s="1">
        <v>-2.9513708130278649E-2</v>
      </c>
    </row>
    <row r="125" spans="1:3" x14ac:dyDescent="0.25">
      <c r="A125" s="1">
        <v>89</v>
      </c>
      <c r="B125" s="1">
        <v>-0.31612309336859168</v>
      </c>
      <c r="C125" s="1">
        <v>0.61455722303898619</v>
      </c>
    </row>
    <row r="126" spans="1:3" x14ac:dyDescent="0.25">
      <c r="A126" s="1">
        <v>90</v>
      </c>
      <c r="B126" s="1">
        <v>-1.5662901889683036</v>
      </c>
      <c r="C126" s="1">
        <v>0.70105388882571484</v>
      </c>
    </row>
    <row r="127" spans="1:3" x14ac:dyDescent="0.25">
      <c r="A127" s="1">
        <v>91</v>
      </c>
      <c r="B127" s="1">
        <v>-0.49401482912849204</v>
      </c>
      <c r="C127" s="1">
        <v>-0.86508063908229027</v>
      </c>
    </row>
    <row r="128" spans="1:3" x14ac:dyDescent="0.25">
      <c r="A128" s="1">
        <v>92</v>
      </c>
      <c r="B128" s="1">
        <v>-0.19454065968081313</v>
      </c>
      <c r="C128" s="1">
        <v>0.33402994919482037</v>
      </c>
    </row>
    <row r="129" spans="1:3" x14ac:dyDescent="0.25">
      <c r="A129" s="1">
        <v>93</v>
      </c>
      <c r="B129" s="1">
        <v>0.2334601215030539</v>
      </c>
      <c r="C129" s="1">
        <v>0.22695658109320732</v>
      </c>
    </row>
    <row r="130" spans="1:3" x14ac:dyDescent="0.25">
      <c r="A130" s="1">
        <v>94</v>
      </c>
      <c r="B130" s="1">
        <v>0.46502138033163531</v>
      </c>
      <c r="C130" s="1">
        <v>8.742289202335185E-2</v>
      </c>
    </row>
    <row r="131" spans="1:3" x14ac:dyDescent="0.25">
      <c r="A131" s="1">
        <v>95</v>
      </c>
      <c r="B131" s="1">
        <v>0.5908977680599804</v>
      </c>
      <c r="C131" s="1">
        <v>-2.7425429536873658E-3</v>
      </c>
    </row>
    <row r="132" spans="1:3" x14ac:dyDescent="0.25">
      <c r="A132" s="1">
        <v>96</v>
      </c>
      <c r="B132" s="1">
        <v>0.77945846480030578</v>
      </c>
      <c r="C132" s="1">
        <v>-0.53333678888565916</v>
      </c>
    </row>
    <row r="133" spans="1:3" x14ac:dyDescent="0.25">
      <c r="A133" s="1">
        <v>97</v>
      </c>
      <c r="B133" s="1">
        <v>0.6453990564394485</v>
      </c>
      <c r="C133" s="1">
        <v>-0.20407311111063042</v>
      </c>
    </row>
    <row r="134" spans="1:3" x14ac:dyDescent="0.25">
      <c r="A134" s="1">
        <v>98</v>
      </c>
      <c r="B134" s="1">
        <v>1.0278015851999007</v>
      </c>
      <c r="C134" s="1">
        <v>-0.2753949059278159</v>
      </c>
    </row>
    <row r="135" spans="1:3" x14ac:dyDescent="0.25">
      <c r="A135" s="1">
        <v>99</v>
      </c>
      <c r="B135" s="1">
        <v>0.12733223667123572</v>
      </c>
      <c r="C135" s="1">
        <v>-0.97050022745788067</v>
      </c>
    </row>
    <row r="136" spans="1:3" x14ac:dyDescent="0.25">
      <c r="A136" s="1">
        <v>100</v>
      </c>
      <c r="B136" s="1">
        <v>-0.89913779415053963</v>
      </c>
      <c r="C136" s="1">
        <v>0.45195933648263459</v>
      </c>
    </row>
    <row r="137" spans="1:3" x14ac:dyDescent="0.25">
      <c r="A137" s="1">
        <v>101</v>
      </c>
      <c r="B137" s="1">
        <v>-0.36745800945760299</v>
      </c>
      <c r="C137" s="1">
        <v>1.0454112282478054</v>
      </c>
    </row>
    <row r="138" spans="1:3" x14ac:dyDescent="0.25">
      <c r="A138" s="1">
        <v>102</v>
      </c>
      <c r="B138" s="1">
        <v>-1.5531460622525994</v>
      </c>
      <c r="C138" s="1">
        <v>1.394077573376862</v>
      </c>
    </row>
    <row r="139" spans="1:3" x14ac:dyDescent="0.25">
      <c r="A139" s="1">
        <v>103</v>
      </c>
      <c r="B139" s="1">
        <v>-0.54531777627369205</v>
      </c>
      <c r="C139" s="1">
        <v>0.40120234856006876</v>
      </c>
    </row>
    <row r="140" spans="1:3" x14ac:dyDescent="0.25">
      <c r="A140" s="1">
        <v>104</v>
      </c>
      <c r="B140" s="1">
        <v>-0.24503580533359848</v>
      </c>
      <c r="C140" s="1">
        <v>-0.536837165742586</v>
      </c>
    </row>
    <row r="141" spans="1:3" x14ac:dyDescent="0.25">
      <c r="A141" s="1">
        <v>105</v>
      </c>
      <c r="B141" s="1">
        <v>6.8644956943963498E-2</v>
      </c>
      <c r="C141" s="1">
        <v>0.52970712883134397</v>
      </c>
    </row>
    <row r="142" spans="1:3" x14ac:dyDescent="0.25">
      <c r="A142" s="1">
        <v>106</v>
      </c>
      <c r="B142" s="1">
        <v>0.26624852582000325</v>
      </c>
      <c r="C142" s="1">
        <v>0.13289032958648572</v>
      </c>
    </row>
    <row r="143" spans="1:3" x14ac:dyDescent="0.25">
      <c r="A143" s="1">
        <v>107</v>
      </c>
      <c r="B143" s="1">
        <v>0.42350967046619237</v>
      </c>
      <c r="C143" s="1">
        <v>-0.74465192719675133</v>
      </c>
    </row>
    <row r="144" spans="1:3" x14ac:dyDescent="0.25">
      <c r="A144" s="1">
        <v>108</v>
      </c>
      <c r="B144" s="1">
        <v>0.69406046478714389</v>
      </c>
      <c r="C144" s="1">
        <v>0.66572759679673521</v>
      </c>
    </row>
    <row r="145" spans="1:3" x14ac:dyDescent="0.25">
      <c r="A145" s="1">
        <v>109</v>
      </c>
      <c r="B145" s="1">
        <v>0.58931667095957918</v>
      </c>
      <c r="C145" s="1">
        <v>-0.25067580742995887</v>
      </c>
    </row>
    <row r="146" spans="1:3" x14ac:dyDescent="0.25">
      <c r="A146" s="1">
        <v>110</v>
      </c>
      <c r="B146" s="1">
        <v>0.99018460766710714</v>
      </c>
      <c r="C146" s="1">
        <v>0.19920157132087668</v>
      </c>
    </row>
    <row r="147" spans="1:3" x14ac:dyDescent="0.25">
      <c r="A147" s="1">
        <v>111</v>
      </c>
      <c r="B147" s="1">
        <v>3.2911916456903167E-2</v>
      </c>
      <c r="C147" s="1">
        <v>0.76022740167230773</v>
      </c>
    </row>
    <row r="148" spans="1:3" x14ac:dyDescent="0.25">
      <c r="A148" s="1">
        <v>112</v>
      </c>
      <c r="B148" s="1">
        <v>-0.93998018697599028</v>
      </c>
      <c r="C148" s="1">
        <v>-0.73619572182231741</v>
      </c>
    </row>
    <row r="149" spans="1:3" x14ac:dyDescent="0.25">
      <c r="A149" s="1">
        <v>113</v>
      </c>
      <c r="B149" s="1">
        <v>-0.37898615727049378</v>
      </c>
      <c r="C149" s="1">
        <v>0.11361209454400006</v>
      </c>
    </row>
    <row r="150" spans="1:3" x14ac:dyDescent="0.25">
      <c r="A150" s="1">
        <v>114</v>
      </c>
      <c r="B150" s="1">
        <v>-1.6687767341312081</v>
      </c>
      <c r="C150" s="1">
        <v>0.36067344277677438</v>
      </c>
    </row>
    <row r="151" spans="1:3" x14ac:dyDescent="0.25">
      <c r="A151" s="1">
        <v>115</v>
      </c>
      <c r="B151" s="1">
        <v>-0.49208591553061576</v>
      </c>
      <c r="C151" s="1">
        <v>-1.3437443334063524</v>
      </c>
    </row>
    <row r="152" spans="1:3" x14ac:dyDescent="0.25">
      <c r="A152" s="1">
        <v>116</v>
      </c>
      <c r="B152" s="1">
        <v>-0.19620039725169325</v>
      </c>
      <c r="C152" s="1">
        <v>0.51895150693203029</v>
      </c>
    </row>
    <row r="153" spans="1:3" x14ac:dyDescent="0.25">
      <c r="A153" s="1">
        <v>117</v>
      </c>
      <c r="B153" s="1">
        <v>9.3005395922873546E-2</v>
      </c>
      <c r="C153" s="1">
        <v>-0.80830299204229572</v>
      </c>
    </row>
    <row r="154" spans="1:3" x14ac:dyDescent="0.25">
      <c r="A154" s="1">
        <v>118</v>
      </c>
      <c r="B154" s="1">
        <v>0.4262410800584705</v>
      </c>
      <c r="C154" s="1">
        <v>0.7699975867108525</v>
      </c>
    </row>
    <row r="155" spans="1:3" x14ac:dyDescent="0.25">
      <c r="A155" s="1">
        <v>119</v>
      </c>
      <c r="B155" s="1">
        <v>0.46538745032456408</v>
      </c>
      <c r="C155" s="1">
        <v>0.60064215318795311</v>
      </c>
    </row>
    <row r="156" spans="1:3" ht="16.5" thickBot="1" x14ac:dyDescent="0.3">
      <c r="A156" s="2">
        <v>120</v>
      </c>
      <c r="B156" s="2">
        <v>0.58212442166019962</v>
      </c>
      <c r="C156" s="2">
        <v>0.68167984282098237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" sqref="B1:C13"/>
    </sheetView>
  </sheetViews>
  <sheetFormatPr defaultRowHeight="15.75" x14ac:dyDescent="0.25"/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1">
        <v>1</v>
      </c>
      <c r="B2" s="1">
        <v>0.6412575603316103</v>
      </c>
      <c r="C2" s="1">
        <v>0.56196987107452212</v>
      </c>
    </row>
    <row r="3" spans="1:3" x14ac:dyDescent="0.25">
      <c r="A3" s="1">
        <v>2</v>
      </c>
      <c r="B3" s="1">
        <v>1.0284426417187711</v>
      </c>
      <c r="C3" s="1">
        <v>1.0639408250899867</v>
      </c>
    </row>
    <row r="4" spans="1:3" x14ac:dyDescent="0.25">
      <c r="A4" s="1">
        <v>3</v>
      </c>
      <c r="B4" s="1">
        <v>0.11393268597470363</v>
      </c>
      <c r="C4" s="1">
        <v>0.19315904584532317</v>
      </c>
    </row>
    <row r="5" spans="1:3" x14ac:dyDescent="0.25">
      <c r="A5" s="1">
        <v>4</v>
      </c>
      <c r="B5" s="1">
        <v>-0.88454479077597015</v>
      </c>
      <c r="C5" s="1">
        <v>-0.96238236076884709</v>
      </c>
    </row>
    <row r="6" spans="1:3" x14ac:dyDescent="0.25">
      <c r="A6" s="1">
        <v>5</v>
      </c>
      <c r="B6" s="1">
        <v>-0.3764274600896943</v>
      </c>
      <c r="C6" s="1">
        <v>-0.39046286857561552</v>
      </c>
    </row>
    <row r="7" spans="1:3" x14ac:dyDescent="0.25">
      <c r="A7" s="1">
        <v>6</v>
      </c>
      <c r="B7" s="1">
        <v>-1.6373335987720239</v>
      </c>
      <c r="C7" s="1">
        <v>-1.6936576847100646</v>
      </c>
    </row>
    <row r="8" spans="1:3" x14ac:dyDescent="0.25">
      <c r="A8" s="1">
        <v>7</v>
      </c>
      <c r="B8" s="1">
        <v>-0.52071482012092607</v>
      </c>
      <c r="C8" s="1">
        <v>-0.56208545008508404</v>
      </c>
    </row>
    <row r="9" spans="1:3" x14ac:dyDescent="0.25">
      <c r="A9" s="1">
        <v>8</v>
      </c>
      <c r="B9" s="1">
        <v>-0.2203466431116079</v>
      </c>
      <c r="C9" s="1">
        <v>-0.22410114452911056</v>
      </c>
    </row>
    <row r="10" spans="1:3" x14ac:dyDescent="0.25">
      <c r="A10" s="1">
        <v>9</v>
      </c>
      <c r="B10" s="1">
        <v>0.19679232287737713</v>
      </c>
      <c r="C10" s="1">
        <v>0.27491041311232772</v>
      </c>
    </row>
    <row r="11" spans="1:3" x14ac:dyDescent="0.25">
      <c r="A11" s="1">
        <v>10</v>
      </c>
      <c r="B11" s="1">
        <v>0.42616179027782319</v>
      </c>
      <c r="C11" s="1">
        <v>0.55974897321551698</v>
      </c>
    </row>
    <row r="12" spans="1:3" x14ac:dyDescent="0.25">
      <c r="A12" s="1">
        <v>11</v>
      </c>
      <c r="B12" s="1">
        <v>0.51708748990258024</v>
      </c>
      <c r="C12" s="1">
        <v>0.52561504961336003</v>
      </c>
    </row>
    <row r="13" spans="1:3" x14ac:dyDescent="0.25">
      <c r="A13" s="1">
        <v>12</v>
      </c>
      <c r="B13" s="1">
        <v>0.71569282178735494</v>
      </c>
      <c r="C13" s="1">
        <v>0.7811552567295631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</vt:lpstr>
      <vt:lpstr>std</vt:lpstr>
      <vt:lpstr>1791-1800-Reg-Dummy</vt:lpstr>
      <vt:lpstr>1791-1800-Reg-Dummy-T</vt:lpstr>
      <vt:lpstr>Dummy-Dummy+T-Plot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2015-11-09T15:22:26Z</dcterms:modified>
</cp:coreProperties>
</file>