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7055" windowHeight="66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A18" i="1"/>
  <c r="AA14"/>
  <c r="AA13"/>
  <c r="AA17"/>
  <c r="AA16"/>
  <c r="AA15"/>
  <c r="AA10"/>
  <c r="AA7"/>
  <c r="AA9"/>
  <c r="AA4"/>
  <c r="AA3"/>
  <c r="X12"/>
  <c r="X11"/>
  <c r="X10"/>
  <c r="X9"/>
  <c r="X8"/>
  <c r="X7"/>
  <c r="X6"/>
  <c r="X5"/>
  <c r="X4"/>
  <c r="X3"/>
  <c r="AA5" s="1"/>
  <c r="X23"/>
  <c r="X22"/>
  <c r="X21"/>
  <c r="X20"/>
  <c r="X19"/>
  <c r="X18"/>
  <c r="X17"/>
  <c r="U1002"/>
  <c r="T1002"/>
  <c r="S1002"/>
  <c r="R1002"/>
  <c r="Q1002"/>
  <c r="P1002"/>
  <c r="O1002"/>
  <c r="N1002"/>
  <c r="M1002"/>
  <c r="L1002"/>
  <c r="U1001"/>
  <c r="T1001"/>
  <c r="S1001"/>
  <c r="R1001"/>
  <c r="Q1001"/>
  <c r="P1001"/>
  <c r="O1001"/>
  <c r="N1001"/>
  <c r="M1001"/>
  <c r="L1001"/>
  <c r="U1000"/>
  <c r="T1000"/>
  <c r="S1000"/>
  <c r="R1000"/>
  <c r="Q1000"/>
  <c r="P1000"/>
  <c r="O1000"/>
  <c r="N1000"/>
  <c r="M1000"/>
  <c r="L1000"/>
  <c r="U999"/>
  <c r="T999"/>
  <c r="S999"/>
  <c r="R999"/>
  <c r="Q999"/>
  <c r="P999"/>
  <c r="O999"/>
  <c r="N999"/>
  <c r="M999"/>
  <c r="L999"/>
  <c r="U998"/>
  <c r="T998"/>
  <c r="S998"/>
  <c r="R998"/>
  <c r="Q998"/>
  <c r="P998"/>
  <c r="O998"/>
  <c r="N998"/>
  <c r="M998"/>
  <c r="L998"/>
  <c r="U997"/>
  <c r="T997"/>
  <c r="S997"/>
  <c r="R997"/>
  <c r="Q997"/>
  <c r="P997"/>
  <c r="O997"/>
  <c r="N997"/>
  <c r="M997"/>
  <c r="L997"/>
  <c r="U996"/>
  <c r="T996"/>
  <c r="S996"/>
  <c r="R996"/>
  <c r="Q996"/>
  <c r="P996"/>
  <c r="O996"/>
  <c r="N996"/>
  <c r="M996"/>
  <c r="L996"/>
  <c r="U995"/>
  <c r="T995"/>
  <c r="S995"/>
  <c r="R995"/>
  <c r="Q995"/>
  <c r="P995"/>
  <c r="O995"/>
  <c r="N995"/>
  <c r="M995"/>
  <c r="L995"/>
  <c r="U994"/>
  <c r="T994"/>
  <c r="S994"/>
  <c r="R994"/>
  <c r="Q994"/>
  <c r="P994"/>
  <c r="O994"/>
  <c r="N994"/>
  <c r="M994"/>
  <c r="L994"/>
  <c r="U993"/>
  <c r="T993"/>
  <c r="S993"/>
  <c r="R993"/>
  <c r="Q993"/>
  <c r="P993"/>
  <c r="O993"/>
  <c r="N993"/>
  <c r="M993"/>
  <c r="L993"/>
  <c r="U992"/>
  <c r="T992"/>
  <c r="S992"/>
  <c r="R992"/>
  <c r="Q992"/>
  <c r="P992"/>
  <c r="O992"/>
  <c r="N992"/>
  <c r="M992"/>
  <c r="L992"/>
  <c r="U991"/>
  <c r="T991"/>
  <c r="S991"/>
  <c r="R991"/>
  <c r="Q991"/>
  <c r="P991"/>
  <c r="O991"/>
  <c r="N991"/>
  <c r="M991"/>
  <c r="L991"/>
  <c r="U990"/>
  <c r="T990"/>
  <c r="S990"/>
  <c r="R990"/>
  <c r="Q990"/>
  <c r="P990"/>
  <c r="O990"/>
  <c r="N990"/>
  <c r="M990"/>
  <c r="L990"/>
  <c r="U989"/>
  <c r="T989"/>
  <c r="S989"/>
  <c r="R989"/>
  <c r="Q989"/>
  <c r="P989"/>
  <c r="O989"/>
  <c r="N989"/>
  <c r="M989"/>
  <c r="L989"/>
  <c r="U988"/>
  <c r="T988"/>
  <c r="S988"/>
  <c r="R988"/>
  <c r="Q988"/>
  <c r="P988"/>
  <c r="O988"/>
  <c r="N988"/>
  <c r="M988"/>
  <c r="L988"/>
  <c r="U987"/>
  <c r="T987"/>
  <c r="S987"/>
  <c r="R987"/>
  <c r="Q987"/>
  <c r="P987"/>
  <c r="O987"/>
  <c r="N987"/>
  <c r="M987"/>
  <c r="L987"/>
  <c r="U986"/>
  <c r="T986"/>
  <c r="S986"/>
  <c r="R986"/>
  <c r="Q986"/>
  <c r="P986"/>
  <c r="O986"/>
  <c r="N986"/>
  <c r="M986"/>
  <c r="L986"/>
  <c r="U985"/>
  <c r="T985"/>
  <c r="S985"/>
  <c r="R985"/>
  <c r="Q985"/>
  <c r="P985"/>
  <c r="O985"/>
  <c r="N985"/>
  <c r="M985"/>
  <c r="L985"/>
  <c r="U984"/>
  <c r="T984"/>
  <c r="S984"/>
  <c r="R984"/>
  <c r="Q984"/>
  <c r="P984"/>
  <c r="O984"/>
  <c r="N984"/>
  <c r="M984"/>
  <c r="L984"/>
  <c r="U983"/>
  <c r="T983"/>
  <c r="S983"/>
  <c r="R983"/>
  <c r="Q983"/>
  <c r="P983"/>
  <c r="O983"/>
  <c r="N983"/>
  <c r="M983"/>
  <c r="L983"/>
  <c r="U982"/>
  <c r="T982"/>
  <c r="S982"/>
  <c r="R982"/>
  <c r="Q982"/>
  <c r="P982"/>
  <c r="O982"/>
  <c r="N982"/>
  <c r="M982"/>
  <c r="L982"/>
  <c r="U981"/>
  <c r="T981"/>
  <c r="S981"/>
  <c r="R981"/>
  <c r="Q981"/>
  <c r="P981"/>
  <c r="O981"/>
  <c r="N981"/>
  <c r="M981"/>
  <c r="L981"/>
  <c r="U980"/>
  <c r="T980"/>
  <c r="S980"/>
  <c r="R980"/>
  <c r="Q980"/>
  <c r="P980"/>
  <c r="O980"/>
  <c r="N980"/>
  <c r="M980"/>
  <c r="L980"/>
  <c r="U979"/>
  <c r="T979"/>
  <c r="S979"/>
  <c r="R979"/>
  <c r="Q979"/>
  <c r="P979"/>
  <c r="O979"/>
  <c r="N979"/>
  <c r="M979"/>
  <c r="L979"/>
  <c r="U978"/>
  <c r="T978"/>
  <c r="S978"/>
  <c r="R978"/>
  <c r="Q978"/>
  <c r="P978"/>
  <c r="O978"/>
  <c r="N978"/>
  <c r="M978"/>
  <c r="L978"/>
  <c r="U977"/>
  <c r="T977"/>
  <c r="S977"/>
  <c r="R977"/>
  <c r="Q977"/>
  <c r="P977"/>
  <c r="O977"/>
  <c r="N977"/>
  <c r="M977"/>
  <c r="L977"/>
  <c r="U976"/>
  <c r="T976"/>
  <c r="S976"/>
  <c r="R976"/>
  <c r="Q976"/>
  <c r="P976"/>
  <c r="O976"/>
  <c r="N976"/>
  <c r="M976"/>
  <c r="L976"/>
  <c r="U975"/>
  <c r="T975"/>
  <c r="S975"/>
  <c r="R975"/>
  <c r="Q975"/>
  <c r="P975"/>
  <c r="O975"/>
  <c r="N975"/>
  <c r="M975"/>
  <c r="L975"/>
  <c r="U974"/>
  <c r="T974"/>
  <c r="S974"/>
  <c r="R974"/>
  <c r="Q974"/>
  <c r="P974"/>
  <c r="O974"/>
  <c r="N974"/>
  <c r="M974"/>
  <c r="L974"/>
  <c r="U973"/>
  <c r="T973"/>
  <c r="S973"/>
  <c r="R973"/>
  <c r="Q973"/>
  <c r="P973"/>
  <c r="O973"/>
  <c r="N973"/>
  <c r="M973"/>
  <c r="L973"/>
  <c r="U972"/>
  <c r="T972"/>
  <c r="S972"/>
  <c r="R972"/>
  <c r="Q972"/>
  <c r="P972"/>
  <c r="O972"/>
  <c r="N972"/>
  <c r="M972"/>
  <c r="L972"/>
  <c r="U971"/>
  <c r="T971"/>
  <c r="S971"/>
  <c r="R971"/>
  <c r="Q971"/>
  <c r="P971"/>
  <c r="O971"/>
  <c r="N971"/>
  <c r="M971"/>
  <c r="L971"/>
  <c r="U970"/>
  <c r="T970"/>
  <c r="S970"/>
  <c r="R970"/>
  <c r="Q970"/>
  <c r="P970"/>
  <c r="O970"/>
  <c r="N970"/>
  <c r="M970"/>
  <c r="L970"/>
  <c r="U969"/>
  <c r="T969"/>
  <c r="S969"/>
  <c r="R969"/>
  <c r="Q969"/>
  <c r="P969"/>
  <c r="O969"/>
  <c r="N969"/>
  <c r="M969"/>
  <c r="L969"/>
  <c r="U968"/>
  <c r="T968"/>
  <c r="S968"/>
  <c r="R968"/>
  <c r="Q968"/>
  <c r="P968"/>
  <c r="O968"/>
  <c r="N968"/>
  <c r="M968"/>
  <c r="L968"/>
  <c r="U967"/>
  <c r="T967"/>
  <c r="S967"/>
  <c r="R967"/>
  <c r="Q967"/>
  <c r="P967"/>
  <c r="O967"/>
  <c r="N967"/>
  <c r="M967"/>
  <c r="L967"/>
  <c r="U966"/>
  <c r="T966"/>
  <c r="S966"/>
  <c r="R966"/>
  <c r="Q966"/>
  <c r="P966"/>
  <c r="O966"/>
  <c r="N966"/>
  <c r="M966"/>
  <c r="L966"/>
  <c r="U965"/>
  <c r="T965"/>
  <c r="S965"/>
  <c r="R965"/>
  <c r="Q965"/>
  <c r="P965"/>
  <c r="O965"/>
  <c r="N965"/>
  <c r="M965"/>
  <c r="L965"/>
  <c r="U964"/>
  <c r="T964"/>
  <c r="S964"/>
  <c r="R964"/>
  <c r="Q964"/>
  <c r="P964"/>
  <c r="O964"/>
  <c r="N964"/>
  <c r="M964"/>
  <c r="L964"/>
  <c r="U963"/>
  <c r="T963"/>
  <c r="S963"/>
  <c r="R963"/>
  <c r="Q963"/>
  <c r="P963"/>
  <c r="O963"/>
  <c r="N963"/>
  <c r="M963"/>
  <c r="L963"/>
  <c r="U962"/>
  <c r="T962"/>
  <c r="S962"/>
  <c r="R962"/>
  <c r="Q962"/>
  <c r="P962"/>
  <c r="O962"/>
  <c r="N962"/>
  <c r="M962"/>
  <c r="L962"/>
  <c r="U961"/>
  <c r="T961"/>
  <c r="S961"/>
  <c r="R961"/>
  <c r="Q961"/>
  <c r="P961"/>
  <c r="O961"/>
  <c r="N961"/>
  <c r="M961"/>
  <c r="L961"/>
  <c r="U960"/>
  <c r="T960"/>
  <c r="S960"/>
  <c r="R960"/>
  <c r="Q960"/>
  <c r="P960"/>
  <c r="O960"/>
  <c r="N960"/>
  <c r="M960"/>
  <c r="L960"/>
  <c r="U959"/>
  <c r="T959"/>
  <c r="S959"/>
  <c r="R959"/>
  <c r="Q959"/>
  <c r="P959"/>
  <c r="O959"/>
  <c r="N959"/>
  <c r="M959"/>
  <c r="L959"/>
  <c r="U958"/>
  <c r="T958"/>
  <c r="S958"/>
  <c r="R958"/>
  <c r="Q958"/>
  <c r="P958"/>
  <c r="O958"/>
  <c r="N958"/>
  <c r="M958"/>
  <c r="L958"/>
  <c r="U957"/>
  <c r="T957"/>
  <c r="S957"/>
  <c r="R957"/>
  <c r="Q957"/>
  <c r="P957"/>
  <c r="O957"/>
  <c r="N957"/>
  <c r="M957"/>
  <c r="L957"/>
  <c r="U956"/>
  <c r="T956"/>
  <c r="S956"/>
  <c r="R956"/>
  <c r="Q956"/>
  <c r="P956"/>
  <c r="O956"/>
  <c r="N956"/>
  <c r="M956"/>
  <c r="L956"/>
  <c r="U955"/>
  <c r="T955"/>
  <c r="S955"/>
  <c r="R955"/>
  <c r="Q955"/>
  <c r="P955"/>
  <c r="O955"/>
  <c r="N955"/>
  <c r="M955"/>
  <c r="L955"/>
  <c r="U954"/>
  <c r="T954"/>
  <c r="S954"/>
  <c r="R954"/>
  <c r="Q954"/>
  <c r="P954"/>
  <c r="O954"/>
  <c r="N954"/>
  <c r="M954"/>
  <c r="L954"/>
  <c r="U953"/>
  <c r="T953"/>
  <c r="S953"/>
  <c r="R953"/>
  <c r="Q953"/>
  <c r="P953"/>
  <c r="O953"/>
  <c r="N953"/>
  <c r="M953"/>
  <c r="L953"/>
  <c r="U952"/>
  <c r="T952"/>
  <c r="S952"/>
  <c r="R952"/>
  <c r="Q952"/>
  <c r="P952"/>
  <c r="O952"/>
  <c r="N952"/>
  <c r="M952"/>
  <c r="L952"/>
  <c r="U951"/>
  <c r="T951"/>
  <c r="S951"/>
  <c r="R951"/>
  <c r="Q951"/>
  <c r="P951"/>
  <c r="O951"/>
  <c r="N951"/>
  <c r="M951"/>
  <c r="L951"/>
  <c r="U950"/>
  <c r="T950"/>
  <c r="S950"/>
  <c r="R950"/>
  <c r="Q950"/>
  <c r="P950"/>
  <c r="O950"/>
  <c r="N950"/>
  <c r="M950"/>
  <c r="L950"/>
  <c r="U949"/>
  <c r="T949"/>
  <c r="S949"/>
  <c r="R949"/>
  <c r="Q949"/>
  <c r="P949"/>
  <c r="O949"/>
  <c r="N949"/>
  <c r="M949"/>
  <c r="L949"/>
  <c r="U948"/>
  <c r="T948"/>
  <c r="S948"/>
  <c r="R948"/>
  <c r="Q948"/>
  <c r="P948"/>
  <c r="O948"/>
  <c r="N948"/>
  <c r="M948"/>
  <c r="L948"/>
  <c r="U947"/>
  <c r="T947"/>
  <c r="S947"/>
  <c r="R947"/>
  <c r="Q947"/>
  <c r="P947"/>
  <c r="O947"/>
  <c r="N947"/>
  <c r="M947"/>
  <c r="L947"/>
  <c r="U946"/>
  <c r="T946"/>
  <c r="S946"/>
  <c r="R946"/>
  <c r="Q946"/>
  <c r="P946"/>
  <c r="O946"/>
  <c r="N946"/>
  <c r="M946"/>
  <c r="L946"/>
  <c r="U945"/>
  <c r="T945"/>
  <c r="S945"/>
  <c r="R945"/>
  <c r="Q945"/>
  <c r="P945"/>
  <c r="O945"/>
  <c r="N945"/>
  <c r="M945"/>
  <c r="L945"/>
  <c r="U944"/>
  <c r="T944"/>
  <c r="S944"/>
  <c r="R944"/>
  <c r="Q944"/>
  <c r="P944"/>
  <c r="O944"/>
  <c r="N944"/>
  <c r="M944"/>
  <c r="L944"/>
  <c r="U943"/>
  <c r="T943"/>
  <c r="S943"/>
  <c r="R943"/>
  <c r="Q943"/>
  <c r="P943"/>
  <c r="O943"/>
  <c r="N943"/>
  <c r="M943"/>
  <c r="L943"/>
  <c r="U942"/>
  <c r="T942"/>
  <c r="S942"/>
  <c r="R942"/>
  <c r="Q942"/>
  <c r="P942"/>
  <c r="O942"/>
  <c r="N942"/>
  <c r="M942"/>
  <c r="L942"/>
  <c r="U941"/>
  <c r="T941"/>
  <c r="S941"/>
  <c r="R941"/>
  <c r="Q941"/>
  <c r="P941"/>
  <c r="O941"/>
  <c r="N941"/>
  <c r="M941"/>
  <c r="L941"/>
  <c r="U940"/>
  <c r="T940"/>
  <c r="S940"/>
  <c r="R940"/>
  <c r="Q940"/>
  <c r="P940"/>
  <c r="O940"/>
  <c r="N940"/>
  <c r="M940"/>
  <c r="L940"/>
  <c r="U939"/>
  <c r="T939"/>
  <c r="S939"/>
  <c r="R939"/>
  <c r="Q939"/>
  <c r="P939"/>
  <c r="O939"/>
  <c r="N939"/>
  <c r="M939"/>
  <c r="L939"/>
  <c r="U938"/>
  <c r="T938"/>
  <c r="S938"/>
  <c r="R938"/>
  <c r="Q938"/>
  <c r="P938"/>
  <c r="O938"/>
  <c r="N938"/>
  <c r="M938"/>
  <c r="L938"/>
  <c r="U937"/>
  <c r="T937"/>
  <c r="S937"/>
  <c r="R937"/>
  <c r="Q937"/>
  <c r="P937"/>
  <c r="O937"/>
  <c r="N937"/>
  <c r="M937"/>
  <c r="L937"/>
  <c r="U936"/>
  <c r="T936"/>
  <c r="S936"/>
  <c r="R936"/>
  <c r="Q936"/>
  <c r="P936"/>
  <c r="O936"/>
  <c r="N936"/>
  <c r="M936"/>
  <c r="L936"/>
  <c r="U935"/>
  <c r="T935"/>
  <c r="S935"/>
  <c r="R935"/>
  <c r="Q935"/>
  <c r="P935"/>
  <c r="O935"/>
  <c r="N935"/>
  <c r="M935"/>
  <c r="L935"/>
  <c r="U934"/>
  <c r="T934"/>
  <c r="S934"/>
  <c r="R934"/>
  <c r="Q934"/>
  <c r="P934"/>
  <c r="O934"/>
  <c r="N934"/>
  <c r="M934"/>
  <c r="L934"/>
  <c r="U933"/>
  <c r="T933"/>
  <c r="S933"/>
  <c r="R933"/>
  <c r="Q933"/>
  <c r="P933"/>
  <c r="O933"/>
  <c r="N933"/>
  <c r="M933"/>
  <c r="L933"/>
  <c r="U932"/>
  <c r="T932"/>
  <c r="S932"/>
  <c r="R932"/>
  <c r="Q932"/>
  <c r="P932"/>
  <c r="O932"/>
  <c r="N932"/>
  <c r="M932"/>
  <c r="L932"/>
  <c r="U931"/>
  <c r="T931"/>
  <c r="S931"/>
  <c r="R931"/>
  <c r="Q931"/>
  <c r="P931"/>
  <c r="O931"/>
  <c r="N931"/>
  <c r="M931"/>
  <c r="L931"/>
  <c r="U930"/>
  <c r="T930"/>
  <c r="S930"/>
  <c r="R930"/>
  <c r="Q930"/>
  <c r="P930"/>
  <c r="O930"/>
  <c r="N930"/>
  <c r="M930"/>
  <c r="L930"/>
  <c r="U929"/>
  <c r="T929"/>
  <c r="S929"/>
  <c r="R929"/>
  <c r="Q929"/>
  <c r="P929"/>
  <c r="O929"/>
  <c r="N929"/>
  <c r="M929"/>
  <c r="L929"/>
  <c r="U928"/>
  <c r="T928"/>
  <c r="S928"/>
  <c r="R928"/>
  <c r="Q928"/>
  <c r="P928"/>
  <c r="O928"/>
  <c r="N928"/>
  <c r="M928"/>
  <c r="L928"/>
  <c r="U927"/>
  <c r="T927"/>
  <c r="S927"/>
  <c r="R927"/>
  <c r="Q927"/>
  <c r="P927"/>
  <c r="O927"/>
  <c r="N927"/>
  <c r="M927"/>
  <c r="L927"/>
  <c r="U926"/>
  <c r="T926"/>
  <c r="S926"/>
  <c r="R926"/>
  <c r="Q926"/>
  <c r="P926"/>
  <c r="O926"/>
  <c r="N926"/>
  <c r="M926"/>
  <c r="L926"/>
  <c r="U925"/>
  <c r="T925"/>
  <c r="S925"/>
  <c r="R925"/>
  <c r="Q925"/>
  <c r="P925"/>
  <c r="O925"/>
  <c r="N925"/>
  <c r="M925"/>
  <c r="L925"/>
  <c r="U924"/>
  <c r="T924"/>
  <c r="S924"/>
  <c r="R924"/>
  <c r="Q924"/>
  <c r="P924"/>
  <c r="O924"/>
  <c r="N924"/>
  <c r="M924"/>
  <c r="L924"/>
  <c r="U923"/>
  <c r="T923"/>
  <c r="S923"/>
  <c r="R923"/>
  <c r="Q923"/>
  <c r="P923"/>
  <c r="O923"/>
  <c r="N923"/>
  <c r="M923"/>
  <c r="L923"/>
  <c r="U922"/>
  <c r="T922"/>
  <c r="S922"/>
  <c r="R922"/>
  <c r="Q922"/>
  <c r="P922"/>
  <c r="O922"/>
  <c r="N922"/>
  <c r="M922"/>
  <c r="L922"/>
  <c r="U921"/>
  <c r="T921"/>
  <c r="S921"/>
  <c r="R921"/>
  <c r="Q921"/>
  <c r="P921"/>
  <c r="O921"/>
  <c r="N921"/>
  <c r="M921"/>
  <c r="L921"/>
  <c r="U920"/>
  <c r="T920"/>
  <c r="S920"/>
  <c r="R920"/>
  <c r="Q920"/>
  <c r="P920"/>
  <c r="O920"/>
  <c r="N920"/>
  <c r="M920"/>
  <c r="L920"/>
  <c r="U919"/>
  <c r="T919"/>
  <c r="S919"/>
  <c r="R919"/>
  <c r="Q919"/>
  <c r="P919"/>
  <c r="O919"/>
  <c r="N919"/>
  <c r="M919"/>
  <c r="L919"/>
  <c r="U918"/>
  <c r="T918"/>
  <c r="S918"/>
  <c r="R918"/>
  <c r="Q918"/>
  <c r="P918"/>
  <c r="O918"/>
  <c r="N918"/>
  <c r="M918"/>
  <c r="L918"/>
  <c r="U917"/>
  <c r="T917"/>
  <c r="S917"/>
  <c r="R917"/>
  <c r="Q917"/>
  <c r="P917"/>
  <c r="O917"/>
  <c r="N917"/>
  <c r="M917"/>
  <c r="L917"/>
  <c r="U916"/>
  <c r="T916"/>
  <c r="S916"/>
  <c r="R916"/>
  <c r="Q916"/>
  <c r="P916"/>
  <c r="O916"/>
  <c r="N916"/>
  <c r="M916"/>
  <c r="L916"/>
  <c r="U915"/>
  <c r="T915"/>
  <c r="S915"/>
  <c r="R915"/>
  <c r="Q915"/>
  <c r="P915"/>
  <c r="O915"/>
  <c r="N915"/>
  <c r="M915"/>
  <c r="L915"/>
  <c r="U914"/>
  <c r="T914"/>
  <c r="S914"/>
  <c r="R914"/>
  <c r="Q914"/>
  <c r="P914"/>
  <c r="O914"/>
  <c r="N914"/>
  <c r="M914"/>
  <c r="L914"/>
  <c r="U913"/>
  <c r="T913"/>
  <c r="S913"/>
  <c r="R913"/>
  <c r="Q913"/>
  <c r="P913"/>
  <c r="O913"/>
  <c r="N913"/>
  <c r="M913"/>
  <c r="L913"/>
  <c r="U912"/>
  <c r="T912"/>
  <c r="S912"/>
  <c r="R912"/>
  <c r="Q912"/>
  <c r="P912"/>
  <c r="O912"/>
  <c r="N912"/>
  <c r="M912"/>
  <c r="L912"/>
  <c r="U911"/>
  <c r="T911"/>
  <c r="S911"/>
  <c r="R911"/>
  <c r="Q911"/>
  <c r="P911"/>
  <c r="O911"/>
  <c r="N911"/>
  <c r="M911"/>
  <c r="L911"/>
  <c r="U910"/>
  <c r="T910"/>
  <c r="S910"/>
  <c r="R910"/>
  <c r="Q910"/>
  <c r="P910"/>
  <c r="O910"/>
  <c r="N910"/>
  <c r="M910"/>
  <c r="L910"/>
  <c r="U909"/>
  <c r="T909"/>
  <c r="S909"/>
  <c r="R909"/>
  <c r="Q909"/>
  <c r="P909"/>
  <c r="O909"/>
  <c r="N909"/>
  <c r="M909"/>
  <c r="L909"/>
  <c r="U908"/>
  <c r="T908"/>
  <c r="S908"/>
  <c r="R908"/>
  <c r="Q908"/>
  <c r="P908"/>
  <c r="O908"/>
  <c r="N908"/>
  <c r="M908"/>
  <c r="L908"/>
  <c r="U907"/>
  <c r="T907"/>
  <c r="S907"/>
  <c r="R907"/>
  <c r="Q907"/>
  <c r="P907"/>
  <c r="O907"/>
  <c r="N907"/>
  <c r="M907"/>
  <c r="L907"/>
  <c r="U906"/>
  <c r="T906"/>
  <c r="S906"/>
  <c r="R906"/>
  <c r="Q906"/>
  <c r="P906"/>
  <c r="O906"/>
  <c r="N906"/>
  <c r="M906"/>
  <c r="L906"/>
  <c r="U905"/>
  <c r="T905"/>
  <c r="S905"/>
  <c r="R905"/>
  <c r="Q905"/>
  <c r="P905"/>
  <c r="O905"/>
  <c r="N905"/>
  <c r="M905"/>
  <c r="L905"/>
  <c r="U904"/>
  <c r="T904"/>
  <c r="S904"/>
  <c r="R904"/>
  <c r="Q904"/>
  <c r="P904"/>
  <c r="O904"/>
  <c r="N904"/>
  <c r="M904"/>
  <c r="L904"/>
  <c r="U903"/>
  <c r="T903"/>
  <c r="S903"/>
  <c r="R903"/>
  <c r="Q903"/>
  <c r="P903"/>
  <c r="O903"/>
  <c r="N903"/>
  <c r="M903"/>
  <c r="L903"/>
  <c r="U902"/>
  <c r="T902"/>
  <c r="S902"/>
  <c r="R902"/>
  <c r="Q902"/>
  <c r="P902"/>
  <c r="O902"/>
  <c r="N902"/>
  <c r="M902"/>
  <c r="L902"/>
  <c r="U901"/>
  <c r="T901"/>
  <c r="S901"/>
  <c r="R901"/>
  <c r="Q901"/>
  <c r="P901"/>
  <c r="O901"/>
  <c r="N901"/>
  <c r="M901"/>
  <c r="L901"/>
  <c r="U900"/>
  <c r="T900"/>
  <c r="S900"/>
  <c r="R900"/>
  <c r="Q900"/>
  <c r="P900"/>
  <c r="O900"/>
  <c r="N900"/>
  <c r="M900"/>
  <c r="L900"/>
  <c r="U899"/>
  <c r="T899"/>
  <c r="S899"/>
  <c r="R899"/>
  <c r="Q899"/>
  <c r="P899"/>
  <c r="O899"/>
  <c r="N899"/>
  <c r="M899"/>
  <c r="L899"/>
  <c r="U898"/>
  <c r="T898"/>
  <c r="S898"/>
  <c r="R898"/>
  <c r="Q898"/>
  <c r="P898"/>
  <c r="O898"/>
  <c r="N898"/>
  <c r="M898"/>
  <c r="L898"/>
  <c r="U897"/>
  <c r="T897"/>
  <c r="S897"/>
  <c r="R897"/>
  <c r="Q897"/>
  <c r="P897"/>
  <c r="O897"/>
  <c r="N897"/>
  <c r="M897"/>
  <c r="L897"/>
  <c r="U896"/>
  <c r="T896"/>
  <c r="S896"/>
  <c r="R896"/>
  <c r="Q896"/>
  <c r="P896"/>
  <c r="O896"/>
  <c r="N896"/>
  <c r="M896"/>
  <c r="L896"/>
  <c r="U895"/>
  <c r="T895"/>
  <c r="S895"/>
  <c r="R895"/>
  <c r="Q895"/>
  <c r="P895"/>
  <c r="O895"/>
  <c r="N895"/>
  <c r="M895"/>
  <c r="L895"/>
  <c r="U894"/>
  <c r="T894"/>
  <c r="S894"/>
  <c r="R894"/>
  <c r="Q894"/>
  <c r="P894"/>
  <c r="O894"/>
  <c r="N894"/>
  <c r="M894"/>
  <c r="L894"/>
  <c r="U893"/>
  <c r="T893"/>
  <c r="S893"/>
  <c r="R893"/>
  <c r="Q893"/>
  <c r="P893"/>
  <c r="O893"/>
  <c r="N893"/>
  <c r="M893"/>
  <c r="L893"/>
  <c r="U892"/>
  <c r="T892"/>
  <c r="S892"/>
  <c r="R892"/>
  <c r="Q892"/>
  <c r="P892"/>
  <c r="O892"/>
  <c r="N892"/>
  <c r="M892"/>
  <c r="L892"/>
  <c r="U891"/>
  <c r="T891"/>
  <c r="S891"/>
  <c r="R891"/>
  <c r="Q891"/>
  <c r="P891"/>
  <c r="O891"/>
  <c r="N891"/>
  <c r="M891"/>
  <c r="L891"/>
  <c r="U890"/>
  <c r="T890"/>
  <c r="S890"/>
  <c r="R890"/>
  <c r="Q890"/>
  <c r="P890"/>
  <c r="O890"/>
  <c r="N890"/>
  <c r="M890"/>
  <c r="L890"/>
  <c r="U889"/>
  <c r="T889"/>
  <c r="S889"/>
  <c r="R889"/>
  <c r="Q889"/>
  <c r="P889"/>
  <c r="O889"/>
  <c r="N889"/>
  <c r="M889"/>
  <c r="L889"/>
  <c r="U888"/>
  <c r="T888"/>
  <c r="S888"/>
  <c r="R888"/>
  <c r="Q888"/>
  <c r="P888"/>
  <c r="O888"/>
  <c r="N888"/>
  <c r="M888"/>
  <c r="L888"/>
  <c r="U887"/>
  <c r="T887"/>
  <c r="S887"/>
  <c r="R887"/>
  <c r="Q887"/>
  <c r="P887"/>
  <c r="O887"/>
  <c r="N887"/>
  <c r="M887"/>
  <c r="L887"/>
  <c r="U886"/>
  <c r="T886"/>
  <c r="S886"/>
  <c r="R886"/>
  <c r="Q886"/>
  <c r="P886"/>
  <c r="O886"/>
  <c r="N886"/>
  <c r="M886"/>
  <c r="L886"/>
  <c r="U885"/>
  <c r="T885"/>
  <c r="S885"/>
  <c r="R885"/>
  <c r="Q885"/>
  <c r="P885"/>
  <c r="O885"/>
  <c r="N885"/>
  <c r="M885"/>
  <c r="L885"/>
  <c r="U884"/>
  <c r="T884"/>
  <c r="S884"/>
  <c r="R884"/>
  <c r="Q884"/>
  <c r="P884"/>
  <c r="O884"/>
  <c r="N884"/>
  <c r="M884"/>
  <c r="L884"/>
  <c r="U883"/>
  <c r="T883"/>
  <c r="S883"/>
  <c r="R883"/>
  <c r="Q883"/>
  <c r="P883"/>
  <c r="O883"/>
  <c r="N883"/>
  <c r="M883"/>
  <c r="L883"/>
  <c r="U882"/>
  <c r="T882"/>
  <c r="S882"/>
  <c r="R882"/>
  <c r="Q882"/>
  <c r="P882"/>
  <c r="O882"/>
  <c r="N882"/>
  <c r="M882"/>
  <c r="L882"/>
  <c r="U881"/>
  <c r="T881"/>
  <c r="S881"/>
  <c r="R881"/>
  <c r="Q881"/>
  <c r="P881"/>
  <c r="O881"/>
  <c r="N881"/>
  <c r="M881"/>
  <c r="L881"/>
  <c r="U880"/>
  <c r="T880"/>
  <c r="S880"/>
  <c r="R880"/>
  <c r="Q880"/>
  <c r="P880"/>
  <c r="O880"/>
  <c r="N880"/>
  <c r="M880"/>
  <c r="L880"/>
  <c r="U879"/>
  <c r="T879"/>
  <c r="S879"/>
  <c r="R879"/>
  <c r="Q879"/>
  <c r="P879"/>
  <c r="O879"/>
  <c r="N879"/>
  <c r="M879"/>
  <c r="L879"/>
  <c r="U878"/>
  <c r="T878"/>
  <c r="S878"/>
  <c r="R878"/>
  <c r="Q878"/>
  <c r="P878"/>
  <c r="O878"/>
  <c r="N878"/>
  <c r="M878"/>
  <c r="L878"/>
  <c r="U877"/>
  <c r="T877"/>
  <c r="S877"/>
  <c r="R877"/>
  <c r="Q877"/>
  <c r="P877"/>
  <c r="O877"/>
  <c r="N877"/>
  <c r="M877"/>
  <c r="L877"/>
  <c r="U876"/>
  <c r="T876"/>
  <c r="S876"/>
  <c r="R876"/>
  <c r="Q876"/>
  <c r="P876"/>
  <c r="O876"/>
  <c r="N876"/>
  <c r="M876"/>
  <c r="L876"/>
  <c r="U875"/>
  <c r="T875"/>
  <c r="S875"/>
  <c r="R875"/>
  <c r="Q875"/>
  <c r="P875"/>
  <c r="O875"/>
  <c r="N875"/>
  <c r="M875"/>
  <c r="L875"/>
  <c r="U874"/>
  <c r="T874"/>
  <c r="S874"/>
  <c r="R874"/>
  <c r="Q874"/>
  <c r="P874"/>
  <c r="O874"/>
  <c r="N874"/>
  <c r="M874"/>
  <c r="L874"/>
  <c r="U873"/>
  <c r="T873"/>
  <c r="S873"/>
  <c r="R873"/>
  <c r="Q873"/>
  <c r="P873"/>
  <c r="O873"/>
  <c r="N873"/>
  <c r="M873"/>
  <c r="L873"/>
  <c r="U872"/>
  <c r="T872"/>
  <c r="S872"/>
  <c r="R872"/>
  <c r="Q872"/>
  <c r="P872"/>
  <c r="O872"/>
  <c r="N872"/>
  <c r="M872"/>
  <c r="L872"/>
  <c r="U871"/>
  <c r="T871"/>
  <c r="S871"/>
  <c r="R871"/>
  <c r="Q871"/>
  <c r="P871"/>
  <c r="O871"/>
  <c r="N871"/>
  <c r="M871"/>
  <c r="L871"/>
  <c r="U870"/>
  <c r="T870"/>
  <c r="S870"/>
  <c r="R870"/>
  <c r="Q870"/>
  <c r="P870"/>
  <c r="O870"/>
  <c r="N870"/>
  <c r="M870"/>
  <c r="L870"/>
  <c r="U869"/>
  <c r="T869"/>
  <c r="S869"/>
  <c r="R869"/>
  <c r="Q869"/>
  <c r="P869"/>
  <c r="O869"/>
  <c r="N869"/>
  <c r="M869"/>
  <c r="L869"/>
  <c r="U868"/>
  <c r="T868"/>
  <c r="S868"/>
  <c r="R868"/>
  <c r="Q868"/>
  <c r="P868"/>
  <c r="O868"/>
  <c r="N868"/>
  <c r="M868"/>
  <c r="L868"/>
  <c r="U867"/>
  <c r="T867"/>
  <c r="S867"/>
  <c r="R867"/>
  <c r="Q867"/>
  <c r="P867"/>
  <c r="O867"/>
  <c r="N867"/>
  <c r="M867"/>
  <c r="L867"/>
  <c r="U866"/>
  <c r="T866"/>
  <c r="S866"/>
  <c r="R866"/>
  <c r="Q866"/>
  <c r="P866"/>
  <c r="O866"/>
  <c r="N866"/>
  <c r="M866"/>
  <c r="L866"/>
  <c r="U865"/>
  <c r="T865"/>
  <c r="S865"/>
  <c r="R865"/>
  <c r="Q865"/>
  <c r="P865"/>
  <c r="O865"/>
  <c r="N865"/>
  <c r="M865"/>
  <c r="L865"/>
  <c r="U864"/>
  <c r="T864"/>
  <c r="S864"/>
  <c r="R864"/>
  <c r="Q864"/>
  <c r="P864"/>
  <c r="O864"/>
  <c r="N864"/>
  <c r="M864"/>
  <c r="L864"/>
  <c r="U863"/>
  <c r="T863"/>
  <c r="S863"/>
  <c r="R863"/>
  <c r="Q863"/>
  <c r="P863"/>
  <c r="O863"/>
  <c r="N863"/>
  <c r="M863"/>
  <c r="L863"/>
  <c r="U862"/>
  <c r="T862"/>
  <c r="S862"/>
  <c r="R862"/>
  <c r="Q862"/>
  <c r="P862"/>
  <c r="O862"/>
  <c r="N862"/>
  <c r="M862"/>
  <c r="L862"/>
  <c r="U861"/>
  <c r="T861"/>
  <c r="S861"/>
  <c r="R861"/>
  <c r="Q861"/>
  <c r="P861"/>
  <c r="O861"/>
  <c r="N861"/>
  <c r="M861"/>
  <c r="L861"/>
  <c r="U860"/>
  <c r="T860"/>
  <c r="S860"/>
  <c r="R860"/>
  <c r="Q860"/>
  <c r="P860"/>
  <c r="O860"/>
  <c r="N860"/>
  <c r="M860"/>
  <c r="L860"/>
  <c r="U859"/>
  <c r="T859"/>
  <c r="S859"/>
  <c r="R859"/>
  <c r="Q859"/>
  <c r="P859"/>
  <c r="O859"/>
  <c r="N859"/>
  <c r="M859"/>
  <c r="L859"/>
  <c r="U858"/>
  <c r="T858"/>
  <c r="S858"/>
  <c r="R858"/>
  <c r="Q858"/>
  <c r="P858"/>
  <c r="O858"/>
  <c r="N858"/>
  <c r="M858"/>
  <c r="L858"/>
  <c r="U857"/>
  <c r="T857"/>
  <c r="S857"/>
  <c r="R857"/>
  <c r="Q857"/>
  <c r="P857"/>
  <c r="O857"/>
  <c r="N857"/>
  <c r="M857"/>
  <c r="L857"/>
  <c r="U856"/>
  <c r="T856"/>
  <c r="S856"/>
  <c r="R856"/>
  <c r="Q856"/>
  <c r="P856"/>
  <c r="O856"/>
  <c r="N856"/>
  <c r="M856"/>
  <c r="L856"/>
  <c r="U855"/>
  <c r="T855"/>
  <c r="S855"/>
  <c r="R855"/>
  <c r="Q855"/>
  <c r="P855"/>
  <c r="O855"/>
  <c r="N855"/>
  <c r="M855"/>
  <c r="L855"/>
  <c r="U854"/>
  <c r="T854"/>
  <c r="S854"/>
  <c r="R854"/>
  <c r="Q854"/>
  <c r="P854"/>
  <c r="O854"/>
  <c r="N854"/>
  <c r="M854"/>
  <c r="L854"/>
  <c r="U853"/>
  <c r="T853"/>
  <c r="S853"/>
  <c r="R853"/>
  <c r="Q853"/>
  <c r="P853"/>
  <c r="O853"/>
  <c r="N853"/>
  <c r="M853"/>
  <c r="L853"/>
  <c r="U852"/>
  <c r="T852"/>
  <c r="S852"/>
  <c r="R852"/>
  <c r="Q852"/>
  <c r="P852"/>
  <c r="O852"/>
  <c r="N852"/>
  <c r="M852"/>
  <c r="L852"/>
  <c r="U851"/>
  <c r="T851"/>
  <c r="S851"/>
  <c r="R851"/>
  <c r="Q851"/>
  <c r="P851"/>
  <c r="O851"/>
  <c r="N851"/>
  <c r="M851"/>
  <c r="L851"/>
  <c r="U850"/>
  <c r="T850"/>
  <c r="S850"/>
  <c r="R850"/>
  <c r="Q850"/>
  <c r="P850"/>
  <c r="O850"/>
  <c r="N850"/>
  <c r="M850"/>
  <c r="L850"/>
  <c r="U849"/>
  <c r="T849"/>
  <c r="S849"/>
  <c r="R849"/>
  <c r="Q849"/>
  <c r="P849"/>
  <c r="O849"/>
  <c r="N849"/>
  <c r="M849"/>
  <c r="L849"/>
  <c r="U848"/>
  <c r="T848"/>
  <c r="S848"/>
  <c r="R848"/>
  <c r="Q848"/>
  <c r="P848"/>
  <c r="O848"/>
  <c r="N848"/>
  <c r="M848"/>
  <c r="L848"/>
  <c r="U847"/>
  <c r="T847"/>
  <c r="S847"/>
  <c r="R847"/>
  <c r="Q847"/>
  <c r="P847"/>
  <c r="O847"/>
  <c r="N847"/>
  <c r="M847"/>
  <c r="L847"/>
  <c r="U846"/>
  <c r="T846"/>
  <c r="S846"/>
  <c r="R846"/>
  <c r="Q846"/>
  <c r="P846"/>
  <c r="O846"/>
  <c r="N846"/>
  <c r="M846"/>
  <c r="L846"/>
  <c r="U845"/>
  <c r="T845"/>
  <c r="S845"/>
  <c r="R845"/>
  <c r="Q845"/>
  <c r="P845"/>
  <c r="O845"/>
  <c r="N845"/>
  <c r="M845"/>
  <c r="L845"/>
  <c r="U844"/>
  <c r="T844"/>
  <c r="S844"/>
  <c r="R844"/>
  <c r="Q844"/>
  <c r="P844"/>
  <c r="O844"/>
  <c r="N844"/>
  <c r="M844"/>
  <c r="L844"/>
  <c r="U843"/>
  <c r="T843"/>
  <c r="S843"/>
  <c r="R843"/>
  <c r="Q843"/>
  <c r="P843"/>
  <c r="O843"/>
  <c r="N843"/>
  <c r="M843"/>
  <c r="L843"/>
  <c r="U842"/>
  <c r="T842"/>
  <c r="S842"/>
  <c r="R842"/>
  <c r="Q842"/>
  <c r="P842"/>
  <c r="O842"/>
  <c r="N842"/>
  <c r="M842"/>
  <c r="L842"/>
  <c r="U841"/>
  <c r="T841"/>
  <c r="S841"/>
  <c r="R841"/>
  <c r="Q841"/>
  <c r="P841"/>
  <c r="O841"/>
  <c r="N841"/>
  <c r="M841"/>
  <c r="L841"/>
  <c r="U840"/>
  <c r="T840"/>
  <c r="S840"/>
  <c r="R840"/>
  <c r="Q840"/>
  <c r="P840"/>
  <c r="O840"/>
  <c r="N840"/>
  <c r="M840"/>
  <c r="L840"/>
  <c r="U839"/>
  <c r="T839"/>
  <c r="S839"/>
  <c r="R839"/>
  <c r="Q839"/>
  <c r="P839"/>
  <c r="O839"/>
  <c r="N839"/>
  <c r="M839"/>
  <c r="L839"/>
  <c r="U838"/>
  <c r="T838"/>
  <c r="S838"/>
  <c r="R838"/>
  <c r="Q838"/>
  <c r="P838"/>
  <c r="O838"/>
  <c r="N838"/>
  <c r="M838"/>
  <c r="L838"/>
  <c r="U837"/>
  <c r="T837"/>
  <c r="S837"/>
  <c r="R837"/>
  <c r="Q837"/>
  <c r="P837"/>
  <c r="O837"/>
  <c r="N837"/>
  <c r="M837"/>
  <c r="L837"/>
  <c r="U836"/>
  <c r="T836"/>
  <c r="S836"/>
  <c r="R836"/>
  <c r="Q836"/>
  <c r="P836"/>
  <c r="O836"/>
  <c r="N836"/>
  <c r="M836"/>
  <c r="L836"/>
  <c r="U835"/>
  <c r="T835"/>
  <c r="S835"/>
  <c r="R835"/>
  <c r="Q835"/>
  <c r="P835"/>
  <c r="O835"/>
  <c r="N835"/>
  <c r="M835"/>
  <c r="L835"/>
  <c r="U834"/>
  <c r="T834"/>
  <c r="S834"/>
  <c r="R834"/>
  <c r="Q834"/>
  <c r="P834"/>
  <c r="O834"/>
  <c r="N834"/>
  <c r="M834"/>
  <c r="L834"/>
  <c r="U833"/>
  <c r="T833"/>
  <c r="S833"/>
  <c r="R833"/>
  <c r="Q833"/>
  <c r="P833"/>
  <c r="O833"/>
  <c r="N833"/>
  <c r="M833"/>
  <c r="L833"/>
  <c r="U832"/>
  <c r="T832"/>
  <c r="S832"/>
  <c r="R832"/>
  <c r="Q832"/>
  <c r="P832"/>
  <c r="O832"/>
  <c r="N832"/>
  <c r="M832"/>
  <c r="L832"/>
  <c r="U831"/>
  <c r="T831"/>
  <c r="S831"/>
  <c r="R831"/>
  <c r="Q831"/>
  <c r="P831"/>
  <c r="O831"/>
  <c r="N831"/>
  <c r="M831"/>
  <c r="L831"/>
  <c r="U830"/>
  <c r="T830"/>
  <c r="S830"/>
  <c r="R830"/>
  <c r="Q830"/>
  <c r="P830"/>
  <c r="O830"/>
  <c r="N830"/>
  <c r="M830"/>
  <c r="L830"/>
  <c r="U829"/>
  <c r="T829"/>
  <c r="S829"/>
  <c r="R829"/>
  <c r="Q829"/>
  <c r="P829"/>
  <c r="O829"/>
  <c r="N829"/>
  <c r="M829"/>
  <c r="L829"/>
  <c r="U828"/>
  <c r="T828"/>
  <c r="S828"/>
  <c r="R828"/>
  <c r="Q828"/>
  <c r="P828"/>
  <c r="O828"/>
  <c r="N828"/>
  <c r="M828"/>
  <c r="L828"/>
  <c r="U827"/>
  <c r="T827"/>
  <c r="S827"/>
  <c r="R827"/>
  <c r="Q827"/>
  <c r="P827"/>
  <c r="O827"/>
  <c r="N827"/>
  <c r="M827"/>
  <c r="L827"/>
  <c r="U826"/>
  <c r="T826"/>
  <c r="S826"/>
  <c r="R826"/>
  <c r="Q826"/>
  <c r="P826"/>
  <c r="O826"/>
  <c r="N826"/>
  <c r="M826"/>
  <c r="L826"/>
  <c r="U825"/>
  <c r="T825"/>
  <c r="S825"/>
  <c r="R825"/>
  <c r="Q825"/>
  <c r="P825"/>
  <c r="O825"/>
  <c r="N825"/>
  <c r="M825"/>
  <c r="L825"/>
  <c r="U824"/>
  <c r="T824"/>
  <c r="S824"/>
  <c r="R824"/>
  <c r="Q824"/>
  <c r="P824"/>
  <c r="O824"/>
  <c r="N824"/>
  <c r="M824"/>
  <c r="L824"/>
  <c r="U823"/>
  <c r="T823"/>
  <c r="S823"/>
  <c r="R823"/>
  <c r="Q823"/>
  <c r="P823"/>
  <c r="O823"/>
  <c r="N823"/>
  <c r="M823"/>
  <c r="L823"/>
  <c r="U822"/>
  <c r="T822"/>
  <c r="S822"/>
  <c r="R822"/>
  <c r="Q822"/>
  <c r="P822"/>
  <c r="O822"/>
  <c r="N822"/>
  <c r="M822"/>
  <c r="L822"/>
  <c r="U821"/>
  <c r="T821"/>
  <c r="S821"/>
  <c r="R821"/>
  <c r="Q821"/>
  <c r="P821"/>
  <c r="O821"/>
  <c r="N821"/>
  <c r="M821"/>
  <c r="L821"/>
  <c r="U820"/>
  <c r="T820"/>
  <c r="S820"/>
  <c r="R820"/>
  <c r="Q820"/>
  <c r="P820"/>
  <c r="O820"/>
  <c r="N820"/>
  <c r="M820"/>
  <c r="L820"/>
  <c r="U819"/>
  <c r="T819"/>
  <c r="S819"/>
  <c r="R819"/>
  <c r="Q819"/>
  <c r="P819"/>
  <c r="O819"/>
  <c r="N819"/>
  <c r="M819"/>
  <c r="L819"/>
  <c r="U818"/>
  <c r="T818"/>
  <c r="S818"/>
  <c r="R818"/>
  <c r="Q818"/>
  <c r="P818"/>
  <c r="O818"/>
  <c r="N818"/>
  <c r="M818"/>
  <c r="L818"/>
  <c r="U817"/>
  <c r="T817"/>
  <c r="S817"/>
  <c r="R817"/>
  <c r="Q817"/>
  <c r="P817"/>
  <c r="O817"/>
  <c r="N817"/>
  <c r="M817"/>
  <c r="L817"/>
  <c r="U816"/>
  <c r="T816"/>
  <c r="S816"/>
  <c r="R816"/>
  <c r="Q816"/>
  <c r="P816"/>
  <c r="O816"/>
  <c r="N816"/>
  <c r="M816"/>
  <c r="L816"/>
  <c r="U815"/>
  <c r="T815"/>
  <c r="S815"/>
  <c r="R815"/>
  <c r="Q815"/>
  <c r="P815"/>
  <c r="O815"/>
  <c r="N815"/>
  <c r="M815"/>
  <c r="L815"/>
  <c r="U814"/>
  <c r="T814"/>
  <c r="S814"/>
  <c r="R814"/>
  <c r="Q814"/>
  <c r="P814"/>
  <c r="O814"/>
  <c r="N814"/>
  <c r="M814"/>
  <c r="L814"/>
  <c r="U813"/>
  <c r="T813"/>
  <c r="S813"/>
  <c r="R813"/>
  <c r="Q813"/>
  <c r="P813"/>
  <c r="O813"/>
  <c r="N813"/>
  <c r="M813"/>
  <c r="L813"/>
  <c r="U812"/>
  <c r="T812"/>
  <c r="S812"/>
  <c r="R812"/>
  <c r="Q812"/>
  <c r="P812"/>
  <c r="O812"/>
  <c r="N812"/>
  <c r="M812"/>
  <c r="L812"/>
  <c r="U811"/>
  <c r="T811"/>
  <c r="S811"/>
  <c r="R811"/>
  <c r="Q811"/>
  <c r="P811"/>
  <c r="O811"/>
  <c r="N811"/>
  <c r="M811"/>
  <c r="L811"/>
  <c r="U810"/>
  <c r="T810"/>
  <c r="S810"/>
  <c r="R810"/>
  <c r="Q810"/>
  <c r="P810"/>
  <c r="O810"/>
  <c r="N810"/>
  <c r="M810"/>
  <c r="L810"/>
  <c r="U809"/>
  <c r="T809"/>
  <c r="S809"/>
  <c r="R809"/>
  <c r="Q809"/>
  <c r="P809"/>
  <c r="O809"/>
  <c r="N809"/>
  <c r="M809"/>
  <c r="L809"/>
  <c r="U808"/>
  <c r="T808"/>
  <c r="S808"/>
  <c r="R808"/>
  <c r="Q808"/>
  <c r="P808"/>
  <c r="O808"/>
  <c r="N808"/>
  <c r="M808"/>
  <c r="L808"/>
  <c r="U807"/>
  <c r="T807"/>
  <c r="S807"/>
  <c r="R807"/>
  <c r="Q807"/>
  <c r="P807"/>
  <c r="O807"/>
  <c r="N807"/>
  <c r="M807"/>
  <c r="L807"/>
  <c r="U806"/>
  <c r="T806"/>
  <c r="S806"/>
  <c r="R806"/>
  <c r="Q806"/>
  <c r="P806"/>
  <c r="O806"/>
  <c r="N806"/>
  <c r="M806"/>
  <c r="L806"/>
  <c r="U805"/>
  <c r="T805"/>
  <c r="S805"/>
  <c r="R805"/>
  <c r="Q805"/>
  <c r="P805"/>
  <c r="O805"/>
  <c r="N805"/>
  <c r="M805"/>
  <c r="L805"/>
  <c r="U804"/>
  <c r="T804"/>
  <c r="S804"/>
  <c r="R804"/>
  <c r="Q804"/>
  <c r="P804"/>
  <c r="O804"/>
  <c r="N804"/>
  <c r="M804"/>
  <c r="L804"/>
  <c r="U803"/>
  <c r="T803"/>
  <c r="S803"/>
  <c r="R803"/>
  <c r="Q803"/>
  <c r="P803"/>
  <c r="O803"/>
  <c r="N803"/>
  <c r="M803"/>
  <c r="L803"/>
  <c r="U802"/>
  <c r="T802"/>
  <c r="S802"/>
  <c r="R802"/>
  <c r="Q802"/>
  <c r="P802"/>
  <c r="O802"/>
  <c r="N802"/>
  <c r="M802"/>
  <c r="L802"/>
  <c r="U801"/>
  <c r="T801"/>
  <c r="S801"/>
  <c r="R801"/>
  <c r="Q801"/>
  <c r="P801"/>
  <c r="O801"/>
  <c r="N801"/>
  <c r="M801"/>
  <c r="L801"/>
  <c r="U800"/>
  <c r="T800"/>
  <c r="S800"/>
  <c r="R800"/>
  <c r="Q800"/>
  <c r="P800"/>
  <c r="O800"/>
  <c r="N800"/>
  <c r="M800"/>
  <c r="L800"/>
  <c r="U799"/>
  <c r="T799"/>
  <c r="S799"/>
  <c r="R799"/>
  <c r="Q799"/>
  <c r="P799"/>
  <c r="O799"/>
  <c r="N799"/>
  <c r="M799"/>
  <c r="L799"/>
  <c r="U798"/>
  <c r="T798"/>
  <c r="S798"/>
  <c r="R798"/>
  <c r="Q798"/>
  <c r="P798"/>
  <c r="O798"/>
  <c r="N798"/>
  <c r="M798"/>
  <c r="L798"/>
  <c r="U797"/>
  <c r="T797"/>
  <c r="S797"/>
  <c r="R797"/>
  <c r="Q797"/>
  <c r="P797"/>
  <c r="O797"/>
  <c r="N797"/>
  <c r="M797"/>
  <c r="L797"/>
  <c r="U796"/>
  <c r="T796"/>
  <c r="S796"/>
  <c r="R796"/>
  <c r="Q796"/>
  <c r="P796"/>
  <c r="O796"/>
  <c r="N796"/>
  <c r="M796"/>
  <c r="L796"/>
  <c r="U795"/>
  <c r="T795"/>
  <c r="S795"/>
  <c r="R795"/>
  <c r="Q795"/>
  <c r="P795"/>
  <c r="O795"/>
  <c r="N795"/>
  <c r="M795"/>
  <c r="L795"/>
  <c r="U794"/>
  <c r="T794"/>
  <c r="S794"/>
  <c r="R794"/>
  <c r="Q794"/>
  <c r="P794"/>
  <c r="O794"/>
  <c r="N794"/>
  <c r="M794"/>
  <c r="L794"/>
  <c r="U793"/>
  <c r="T793"/>
  <c r="S793"/>
  <c r="R793"/>
  <c r="Q793"/>
  <c r="P793"/>
  <c r="O793"/>
  <c r="N793"/>
  <c r="M793"/>
  <c r="L793"/>
  <c r="U792"/>
  <c r="T792"/>
  <c r="S792"/>
  <c r="R792"/>
  <c r="Q792"/>
  <c r="P792"/>
  <c r="O792"/>
  <c r="N792"/>
  <c r="M792"/>
  <c r="L792"/>
  <c r="U791"/>
  <c r="T791"/>
  <c r="S791"/>
  <c r="R791"/>
  <c r="Q791"/>
  <c r="P791"/>
  <c r="O791"/>
  <c r="N791"/>
  <c r="M791"/>
  <c r="L791"/>
  <c r="U790"/>
  <c r="T790"/>
  <c r="S790"/>
  <c r="R790"/>
  <c r="Q790"/>
  <c r="P790"/>
  <c r="O790"/>
  <c r="N790"/>
  <c r="M790"/>
  <c r="L790"/>
  <c r="U789"/>
  <c r="T789"/>
  <c r="S789"/>
  <c r="R789"/>
  <c r="Q789"/>
  <c r="P789"/>
  <c r="O789"/>
  <c r="N789"/>
  <c r="M789"/>
  <c r="L789"/>
  <c r="U788"/>
  <c r="T788"/>
  <c r="S788"/>
  <c r="R788"/>
  <c r="Q788"/>
  <c r="P788"/>
  <c r="O788"/>
  <c r="N788"/>
  <c r="M788"/>
  <c r="L788"/>
  <c r="U787"/>
  <c r="T787"/>
  <c r="S787"/>
  <c r="R787"/>
  <c r="Q787"/>
  <c r="P787"/>
  <c r="O787"/>
  <c r="N787"/>
  <c r="M787"/>
  <c r="L787"/>
  <c r="U786"/>
  <c r="T786"/>
  <c r="S786"/>
  <c r="R786"/>
  <c r="Q786"/>
  <c r="P786"/>
  <c r="O786"/>
  <c r="N786"/>
  <c r="M786"/>
  <c r="L786"/>
  <c r="U785"/>
  <c r="T785"/>
  <c r="S785"/>
  <c r="R785"/>
  <c r="Q785"/>
  <c r="P785"/>
  <c r="O785"/>
  <c r="N785"/>
  <c r="M785"/>
  <c r="L785"/>
  <c r="U784"/>
  <c r="T784"/>
  <c r="S784"/>
  <c r="R784"/>
  <c r="Q784"/>
  <c r="P784"/>
  <c r="O784"/>
  <c r="N784"/>
  <c r="M784"/>
  <c r="L784"/>
  <c r="U783"/>
  <c r="T783"/>
  <c r="S783"/>
  <c r="R783"/>
  <c r="Q783"/>
  <c r="P783"/>
  <c r="O783"/>
  <c r="N783"/>
  <c r="M783"/>
  <c r="L783"/>
  <c r="U782"/>
  <c r="T782"/>
  <c r="S782"/>
  <c r="R782"/>
  <c r="Q782"/>
  <c r="P782"/>
  <c r="O782"/>
  <c r="N782"/>
  <c r="M782"/>
  <c r="L782"/>
  <c r="U781"/>
  <c r="T781"/>
  <c r="S781"/>
  <c r="R781"/>
  <c r="Q781"/>
  <c r="P781"/>
  <c r="O781"/>
  <c r="N781"/>
  <c r="M781"/>
  <c r="L781"/>
  <c r="U780"/>
  <c r="T780"/>
  <c r="S780"/>
  <c r="R780"/>
  <c r="Q780"/>
  <c r="P780"/>
  <c r="O780"/>
  <c r="N780"/>
  <c r="M780"/>
  <c r="L780"/>
  <c r="U779"/>
  <c r="T779"/>
  <c r="S779"/>
  <c r="R779"/>
  <c r="Q779"/>
  <c r="P779"/>
  <c r="O779"/>
  <c r="N779"/>
  <c r="M779"/>
  <c r="L779"/>
  <c r="U778"/>
  <c r="T778"/>
  <c r="S778"/>
  <c r="R778"/>
  <c r="Q778"/>
  <c r="P778"/>
  <c r="O778"/>
  <c r="N778"/>
  <c r="M778"/>
  <c r="L778"/>
  <c r="U777"/>
  <c r="T777"/>
  <c r="S777"/>
  <c r="R777"/>
  <c r="Q777"/>
  <c r="P777"/>
  <c r="O777"/>
  <c r="N777"/>
  <c r="M777"/>
  <c r="L777"/>
  <c r="U776"/>
  <c r="T776"/>
  <c r="S776"/>
  <c r="R776"/>
  <c r="Q776"/>
  <c r="P776"/>
  <c r="O776"/>
  <c r="N776"/>
  <c r="M776"/>
  <c r="L776"/>
  <c r="U775"/>
  <c r="T775"/>
  <c r="S775"/>
  <c r="R775"/>
  <c r="Q775"/>
  <c r="P775"/>
  <c r="O775"/>
  <c r="N775"/>
  <c r="M775"/>
  <c r="L775"/>
  <c r="U774"/>
  <c r="T774"/>
  <c r="S774"/>
  <c r="R774"/>
  <c r="Q774"/>
  <c r="P774"/>
  <c r="O774"/>
  <c r="N774"/>
  <c r="M774"/>
  <c r="L774"/>
  <c r="U773"/>
  <c r="T773"/>
  <c r="S773"/>
  <c r="R773"/>
  <c r="Q773"/>
  <c r="P773"/>
  <c r="O773"/>
  <c r="N773"/>
  <c r="M773"/>
  <c r="L773"/>
  <c r="U772"/>
  <c r="T772"/>
  <c r="S772"/>
  <c r="R772"/>
  <c r="Q772"/>
  <c r="P772"/>
  <c r="O772"/>
  <c r="N772"/>
  <c r="M772"/>
  <c r="L772"/>
  <c r="U771"/>
  <c r="T771"/>
  <c r="S771"/>
  <c r="R771"/>
  <c r="Q771"/>
  <c r="P771"/>
  <c r="O771"/>
  <c r="N771"/>
  <c r="M771"/>
  <c r="L771"/>
  <c r="U770"/>
  <c r="T770"/>
  <c r="S770"/>
  <c r="R770"/>
  <c r="Q770"/>
  <c r="P770"/>
  <c r="O770"/>
  <c r="N770"/>
  <c r="M770"/>
  <c r="L770"/>
  <c r="U769"/>
  <c r="T769"/>
  <c r="S769"/>
  <c r="R769"/>
  <c r="Q769"/>
  <c r="P769"/>
  <c r="O769"/>
  <c r="N769"/>
  <c r="M769"/>
  <c r="L769"/>
  <c r="U768"/>
  <c r="T768"/>
  <c r="S768"/>
  <c r="R768"/>
  <c r="Q768"/>
  <c r="P768"/>
  <c r="O768"/>
  <c r="N768"/>
  <c r="M768"/>
  <c r="L768"/>
  <c r="U767"/>
  <c r="T767"/>
  <c r="S767"/>
  <c r="R767"/>
  <c r="Q767"/>
  <c r="P767"/>
  <c r="O767"/>
  <c r="N767"/>
  <c r="M767"/>
  <c r="L767"/>
  <c r="U766"/>
  <c r="T766"/>
  <c r="S766"/>
  <c r="R766"/>
  <c r="Q766"/>
  <c r="P766"/>
  <c r="O766"/>
  <c r="N766"/>
  <c r="M766"/>
  <c r="L766"/>
  <c r="U765"/>
  <c r="T765"/>
  <c r="S765"/>
  <c r="R765"/>
  <c r="Q765"/>
  <c r="P765"/>
  <c r="O765"/>
  <c r="N765"/>
  <c r="M765"/>
  <c r="L765"/>
  <c r="U764"/>
  <c r="T764"/>
  <c r="S764"/>
  <c r="R764"/>
  <c r="Q764"/>
  <c r="P764"/>
  <c r="O764"/>
  <c r="N764"/>
  <c r="M764"/>
  <c r="L764"/>
  <c r="U763"/>
  <c r="T763"/>
  <c r="S763"/>
  <c r="R763"/>
  <c r="Q763"/>
  <c r="P763"/>
  <c r="O763"/>
  <c r="N763"/>
  <c r="M763"/>
  <c r="L763"/>
  <c r="U762"/>
  <c r="T762"/>
  <c r="S762"/>
  <c r="R762"/>
  <c r="Q762"/>
  <c r="P762"/>
  <c r="O762"/>
  <c r="N762"/>
  <c r="M762"/>
  <c r="L762"/>
  <c r="U761"/>
  <c r="T761"/>
  <c r="S761"/>
  <c r="R761"/>
  <c r="Q761"/>
  <c r="P761"/>
  <c r="O761"/>
  <c r="N761"/>
  <c r="M761"/>
  <c r="L761"/>
  <c r="U760"/>
  <c r="T760"/>
  <c r="S760"/>
  <c r="R760"/>
  <c r="Q760"/>
  <c r="P760"/>
  <c r="O760"/>
  <c r="N760"/>
  <c r="M760"/>
  <c r="L760"/>
  <c r="U759"/>
  <c r="T759"/>
  <c r="S759"/>
  <c r="R759"/>
  <c r="Q759"/>
  <c r="P759"/>
  <c r="O759"/>
  <c r="N759"/>
  <c r="M759"/>
  <c r="L759"/>
  <c r="U758"/>
  <c r="T758"/>
  <c r="S758"/>
  <c r="R758"/>
  <c r="Q758"/>
  <c r="P758"/>
  <c r="O758"/>
  <c r="N758"/>
  <c r="M758"/>
  <c r="L758"/>
  <c r="U757"/>
  <c r="T757"/>
  <c r="S757"/>
  <c r="R757"/>
  <c r="Q757"/>
  <c r="P757"/>
  <c r="O757"/>
  <c r="N757"/>
  <c r="M757"/>
  <c r="L757"/>
  <c r="U756"/>
  <c r="T756"/>
  <c r="S756"/>
  <c r="R756"/>
  <c r="Q756"/>
  <c r="P756"/>
  <c r="O756"/>
  <c r="N756"/>
  <c r="M756"/>
  <c r="L756"/>
  <c r="U755"/>
  <c r="T755"/>
  <c r="S755"/>
  <c r="R755"/>
  <c r="Q755"/>
  <c r="P755"/>
  <c r="O755"/>
  <c r="N755"/>
  <c r="M755"/>
  <c r="L755"/>
  <c r="U754"/>
  <c r="T754"/>
  <c r="S754"/>
  <c r="R754"/>
  <c r="Q754"/>
  <c r="P754"/>
  <c r="O754"/>
  <c r="N754"/>
  <c r="M754"/>
  <c r="L754"/>
  <c r="U753"/>
  <c r="T753"/>
  <c r="S753"/>
  <c r="R753"/>
  <c r="Q753"/>
  <c r="P753"/>
  <c r="O753"/>
  <c r="N753"/>
  <c r="M753"/>
  <c r="L753"/>
  <c r="U752"/>
  <c r="T752"/>
  <c r="S752"/>
  <c r="R752"/>
  <c r="Q752"/>
  <c r="P752"/>
  <c r="O752"/>
  <c r="N752"/>
  <c r="M752"/>
  <c r="L752"/>
  <c r="U751"/>
  <c r="T751"/>
  <c r="S751"/>
  <c r="R751"/>
  <c r="Q751"/>
  <c r="P751"/>
  <c r="O751"/>
  <c r="N751"/>
  <c r="M751"/>
  <c r="L751"/>
  <c r="U750"/>
  <c r="T750"/>
  <c r="S750"/>
  <c r="R750"/>
  <c r="Q750"/>
  <c r="P750"/>
  <c r="O750"/>
  <c r="N750"/>
  <c r="M750"/>
  <c r="L750"/>
  <c r="U749"/>
  <c r="T749"/>
  <c r="S749"/>
  <c r="R749"/>
  <c r="Q749"/>
  <c r="P749"/>
  <c r="O749"/>
  <c r="N749"/>
  <c r="M749"/>
  <c r="L749"/>
  <c r="U748"/>
  <c r="T748"/>
  <c r="S748"/>
  <c r="R748"/>
  <c r="Q748"/>
  <c r="P748"/>
  <c r="O748"/>
  <c r="N748"/>
  <c r="M748"/>
  <c r="L748"/>
  <c r="U747"/>
  <c r="T747"/>
  <c r="S747"/>
  <c r="R747"/>
  <c r="Q747"/>
  <c r="P747"/>
  <c r="O747"/>
  <c r="N747"/>
  <c r="M747"/>
  <c r="L747"/>
  <c r="U746"/>
  <c r="T746"/>
  <c r="S746"/>
  <c r="R746"/>
  <c r="Q746"/>
  <c r="P746"/>
  <c r="O746"/>
  <c r="N746"/>
  <c r="M746"/>
  <c r="L746"/>
  <c r="U745"/>
  <c r="T745"/>
  <c r="S745"/>
  <c r="R745"/>
  <c r="Q745"/>
  <c r="P745"/>
  <c r="O745"/>
  <c r="N745"/>
  <c r="M745"/>
  <c r="L745"/>
  <c r="U744"/>
  <c r="T744"/>
  <c r="S744"/>
  <c r="R744"/>
  <c r="Q744"/>
  <c r="P744"/>
  <c r="O744"/>
  <c r="N744"/>
  <c r="M744"/>
  <c r="L744"/>
  <c r="U743"/>
  <c r="T743"/>
  <c r="S743"/>
  <c r="R743"/>
  <c r="Q743"/>
  <c r="P743"/>
  <c r="O743"/>
  <c r="N743"/>
  <c r="M743"/>
  <c r="L743"/>
  <c r="U742"/>
  <c r="T742"/>
  <c r="S742"/>
  <c r="R742"/>
  <c r="Q742"/>
  <c r="P742"/>
  <c r="O742"/>
  <c r="N742"/>
  <c r="M742"/>
  <c r="L742"/>
  <c r="U741"/>
  <c r="T741"/>
  <c r="S741"/>
  <c r="R741"/>
  <c r="Q741"/>
  <c r="P741"/>
  <c r="O741"/>
  <c r="N741"/>
  <c r="M741"/>
  <c r="L741"/>
  <c r="U740"/>
  <c r="T740"/>
  <c r="S740"/>
  <c r="R740"/>
  <c r="Q740"/>
  <c r="P740"/>
  <c r="O740"/>
  <c r="N740"/>
  <c r="M740"/>
  <c r="L740"/>
  <c r="U739"/>
  <c r="T739"/>
  <c r="S739"/>
  <c r="R739"/>
  <c r="Q739"/>
  <c r="P739"/>
  <c r="O739"/>
  <c r="N739"/>
  <c r="M739"/>
  <c r="L739"/>
  <c r="U738"/>
  <c r="T738"/>
  <c r="S738"/>
  <c r="R738"/>
  <c r="Q738"/>
  <c r="P738"/>
  <c r="O738"/>
  <c r="N738"/>
  <c r="M738"/>
  <c r="L738"/>
  <c r="U737"/>
  <c r="T737"/>
  <c r="S737"/>
  <c r="R737"/>
  <c r="Q737"/>
  <c r="P737"/>
  <c r="O737"/>
  <c r="N737"/>
  <c r="M737"/>
  <c r="L737"/>
  <c r="U736"/>
  <c r="T736"/>
  <c r="S736"/>
  <c r="R736"/>
  <c r="Q736"/>
  <c r="P736"/>
  <c r="O736"/>
  <c r="N736"/>
  <c r="M736"/>
  <c r="L736"/>
  <c r="U735"/>
  <c r="T735"/>
  <c r="S735"/>
  <c r="R735"/>
  <c r="Q735"/>
  <c r="P735"/>
  <c r="O735"/>
  <c r="N735"/>
  <c r="M735"/>
  <c r="L735"/>
  <c r="U734"/>
  <c r="T734"/>
  <c r="S734"/>
  <c r="R734"/>
  <c r="Q734"/>
  <c r="P734"/>
  <c r="O734"/>
  <c r="N734"/>
  <c r="M734"/>
  <c r="L734"/>
  <c r="U733"/>
  <c r="T733"/>
  <c r="S733"/>
  <c r="R733"/>
  <c r="Q733"/>
  <c r="P733"/>
  <c r="O733"/>
  <c r="N733"/>
  <c r="M733"/>
  <c r="L733"/>
  <c r="U732"/>
  <c r="T732"/>
  <c r="S732"/>
  <c r="R732"/>
  <c r="Q732"/>
  <c r="P732"/>
  <c r="O732"/>
  <c r="N732"/>
  <c r="M732"/>
  <c r="L732"/>
  <c r="U731"/>
  <c r="T731"/>
  <c r="S731"/>
  <c r="R731"/>
  <c r="Q731"/>
  <c r="P731"/>
  <c r="O731"/>
  <c r="N731"/>
  <c r="M731"/>
  <c r="L731"/>
  <c r="U730"/>
  <c r="T730"/>
  <c r="S730"/>
  <c r="R730"/>
  <c r="Q730"/>
  <c r="P730"/>
  <c r="O730"/>
  <c r="N730"/>
  <c r="M730"/>
  <c r="L730"/>
  <c r="U729"/>
  <c r="T729"/>
  <c r="S729"/>
  <c r="R729"/>
  <c r="Q729"/>
  <c r="P729"/>
  <c r="O729"/>
  <c r="N729"/>
  <c r="M729"/>
  <c r="L729"/>
  <c r="U728"/>
  <c r="T728"/>
  <c r="S728"/>
  <c r="R728"/>
  <c r="Q728"/>
  <c r="P728"/>
  <c r="O728"/>
  <c r="N728"/>
  <c r="M728"/>
  <c r="L728"/>
  <c r="U727"/>
  <c r="T727"/>
  <c r="S727"/>
  <c r="R727"/>
  <c r="Q727"/>
  <c r="P727"/>
  <c r="O727"/>
  <c r="N727"/>
  <c r="M727"/>
  <c r="L727"/>
  <c r="U726"/>
  <c r="T726"/>
  <c r="S726"/>
  <c r="R726"/>
  <c r="Q726"/>
  <c r="P726"/>
  <c r="O726"/>
  <c r="N726"/>
  <c r="M726"/>
  <c r="L726"/>
  <c r="U725"/>
  <c r="T725"/>
  <c r="S725"/>
  <c r="R725"/>
  <c r="Q725"/>
  <c r="P725"/>
  <c r="O725"/>
  <c r="N725"/>
  <c r="M725"/>
  <c r="L725"/>
  <c r="U724"/>
  <c r="T724"/>
  <c r="S724"/>
  <c r="R724"/>
  <c r="Q724"/>
  <c r="P724"/>
  <c r="O724"/>
  <c r="N724"/>
  <c r="M724"/>
  <c r="L724"/>
  <c r="U723"/>
  <c r="T723"/>
  <c r="S723"/>
  <c r="R723"/>
  <c r="Q723"/>
  <c r="P723"/>
  <c r="O723"/>
  <c r="N723"/>
  <c r="M723"/>
  <c r="L723"/>
  <c r="U722"/>
  <c r="T722"/>
  <c r="S722"/>
  <c r="R722"/>
  <c r="Q722"/>
  <c r="P722"/>
  <c r="O722"/>
  <c r="N722"/>
  <c r="M722"/>
  <c r="L722"/>
  <c r="U721"/>
  <c r="T721"/>
  <c r="S721"/>
  <c r="R721"/>
  <c r="Q721"/>
  <c r="P721"/>
  <c r="O721"/>
  <c r="N721"/>
  <c r="M721"/>
  <c r="L721"/>
  <c r="U720"/>
  <c r="T720"/>
  <c r="S720"/>
  <c r="R720"/>
  <c r="Q720"/>
  <c r="P720"/>
  <c r="O720"/>
  <c r="N720"/>
  <c r="M720"/>
  <c r="L720"/>
  <c r="U719"/>
  <c r="T719"/>
  <c r="S719"/>
  <c r="R719"/>
  <c r="Q719"/>
  <c r="P719"/>
  <c r="O719"/>
  <c r="N719"/>
  <c r="M719"/>
  <c r="L719"/>
  <c r="U718"/>
  <c r="T718"/>
  <c r="S718"/>
  <c r="R718"/>
  <c r="Q718"/>
  <c r="P718"/>
  <c r="O718"/>
  <c r="N718"/>
  <c r="M718"/>
  <c r="L718"/>
  <c r="U717"/>
  <c r="T717"/>
  <c r="S717"/>
  <c r="R717"/>
  <c r="Q717"/>
  <c r="P717"/>
  <c r="O717"/>
  <c r="N717"/>
  <c r="M717"/>
  <c r="L717"/>
  <c r="U716"/>
  <c r="T716"/>
  <c r="S716"/>
  <c r="R716"/>
  <c r="Q716"/>
  <c r="P716"/>
  <c r="O716"/>
  <c r="N716"/>
  <c r="M716"/>
  <c r="L716"/>
  <c r="U715"/>
  <c r="T715"/>
  <c r="S715"/>
  <c r="R715"/>
  <c r="Q715"/>
  <c r="P715"/>
  <c r="O715"/>
  <c r="N715"/>
  <c r="M715"/>
  <c r="L715"/>
  <c r="U714"/>
  <c r="T714"/>
  <c r="S714"/>
  <c r="R714"/>
  <c r="Q714"/>
  <c r="P714"/>
  <c r="O714"/>
  <c r="N714"/>
  <c r="M714"/>
  <c r="L714"/>
  <c r="U713"/>
  <c r="T713"/>
  <c r="S713"/>
  <c r="R713"/>
  <c r="Q713"/>
  <c r="P713"/>
  <c r="O713"/>
  <c r="N713"/>
  <c r="M713"/>
  <c r="L713"/>
  <c r="U712"/>
  <c r="T712"/>
  <c r="S712"/>
  <c r="R712"/>
  <c r="Q712"/>
  <c r="P712"/>
  <c r="O712"/>
  <c r="N712"/>
  <c r="M712"/>
  <c r="L712"/>
  <c r="U711"/>
  <c r="T711"/>
  <c r="S711"/>
  <c r="R711"/>
  <c r="Q711"/>
  <c r="P711"/>
  <c r="O711"/>
  <c r="N711"/>
  <c r="M711"/>
  <c r="L711"/>
  <c r="U710"/>
  <c r="T710"/>
  <c r="S710"/>
  <c r="R710"/>
  <c r="Q710"/>
  <c r="P710"/>
  <c r="O710"/>
  <c r="N710"/>
  <c r="M710"/>
  <c r="L710"/>
  <c r="U709"/>
  <c r="T709"/>
  <c r="S709"/>
  <c r="R709"/>
  <c r="Q709"/>
  <c r="P709"/>
  <c r="O709"/>
  <c r="N709"/>
  <c r="M709"/>
  <c r="L709"/>
  <c r="U708"/>
  <c r="T708"/>
  <c r="S708"/>
  <c r="R708"/>
  <c r="Q708"/>
  <c r="P708"/>
  <c r="O708"/>
  <c r="N708"/>
  <c r="M708"/>
  <c r="L708"/>
  <c r="U707"/>
  <c r="T707"/>
  <c r="S707"/>
  <c r="R707"/>
  <c r="Q707"/>
  <c r="P707"/>
  <c r="O707"/>
  <c r="N707"/>
  <c r="M707"/>
  <c r="L707"/>
  <c r="U706"/>
  <c r="T706"/>
  <c r="S706"/>
  <c r="R706"/>
  <c r="Q706"/>
  <c r="P706"/>
  <c r="O706"/>
  <c r="N706"/>
  <c r="M706"/>
  <c r="L706"/>
  <c r="U705"/>
  <c r="T705"/>
  <c r="S705"/>
  <c r="R705"/>
  <c r="Q705"/>
  <c r="P705"/>
  <c r="O705"/>
  <c r="N705"/>
  <c r="M705"/>
  <c r="L705"/>
  <c r="U704"/>
  <c r="T704"/>
  <c r="S704"/>
  <c r="R704"/>
  <c r="Q704"/>
  <c r="P704"/>
  <c r="O704"/>
  <c r="N704"/>
  <c r="M704"/>
  <c r="L704"/>
  <c r="U703"/>
  <c r="T703"/>
  <c r="S703"/>
  <c r="R703"/>
  <c r="Q703"/>
  <c r="P703"/>
  <c r="O703"/>
  <c r="N703"/>
  <c r="M703"/>
  <c r="L703"/>
  <c r="U702"/>
  <c r="T702"/>
  <c r="S702"/>
  <c r="R702"/>
  <c r="Q702"/>
  <c r="P702"/>
  <c r="O702"/>
  <c r="N702"/>
  <c r="M702"/>
  <c r="L702"/>
  <c r="U701"/>
  <c r="T701"/>
  <c r="S701"/>
  <c r="R701"/>
  <c r="Q701"/>
  <c r="P701"/>
  <c r="O701"/>
  <c r="N701"/>
  <c r="M701"/>
  <c r="L701"/>
  <c r="U700"/>
  <c r="T700"/>
  <c r="S700"/>
  <c r="R700"/>
  <c r="Q700"/>
  <c r="P700"/>
  <c r="O700"/>
  <c r="N700"/>
  <c r="M700"/>
  <c r="L700"/>
  <c r="U699"/>
  <c r="T699"/>
  <c r="S699"/>
  <c r="R699"/>
  <c r="Q699"/>
  <c r="P699"/>
  <c r="O699"/>
  <c r="N699"/>
  <c r="M699"/>
  <c r="L699"/>
  <c r="U698"/>
  <c r="T698"/>
  <c r="S698"/>
  <c r="R698"/>
  <c r="Q698"/>
  <c r="P698"/>
  <c r="O698"/>
  <c r="N698"/>
  <c r="M698"/>
  <c r="L698"/>
  <c r="U697"/>
  <c r="T697"/>
  <c r="S697"/>
  <c r="R697"/>
  <c r="Q697"/>
  <c r="P697"/>
  <c r="O697"/>
  <c r="N697"/>
  <c r="M697"/>
  <c r="L697"/>
  <c r="U696"/>
  <c r="T696"/>
  <c r="S696"/>
  <c r="R696"/>
  <c r="Q696"/>
  <c r="P696"/>
  <c r="O696"/>
  <c r="N696"/>
  <c r="M696"/>
  <c r="L696"/>
  <c r="U695"/>
  <c r="T695"/>
  <c r="S695"/>
  <c r="R695"/>
  <c r="Q695"/>
  <c r="P695"/>
  <c r="O695"/>
  <c r="N695"/>
  <c r="M695"/>
  <c r="L695"/>
  <c r="U694"/>
  <c r="T694"/>
  <c r="S694"/>
  <c r="R694"/>
  <c r="Q694"/>
  <c r="P694"/>
  <c r="O694"/>
  <c r="N694"/>
  <c r="M694"/>
  <c r="L694"/>
  <c r="U693"/>
  <c r="T693"/>
  <c r="S693"/>
  <c r="R693"/>
  <c r="Q693"/>
  <c r="P693"/>
  <c r="O693"/>
  <c r="N693"/>
  <c r="M693"/>
  <c r="L693"/>
  <c r="U692"/>
  <c r="T692"/>
  <c r="S692"/>
  <c r="R692"/>
  <c r="Q692"/>
  <c r="P692"/>
  <c r="O692"/>
  <c r="N692"/>
  <c r="M692"/>
  <c r="L692"/>
  <c r="U691"/>
  <c r="T691"/>
  <c r="S691"/>
  <c r="R691"/>
  <c r="Q691"/>
  <c r="P691"/>
  <c r="O691"/>
  <c r="N691"/>
  <c r="M691"/>
  <c r="L691"/>
  <c r="U690"/>
  <c r="T690"/>
  <c r="S690"/>
  <c r="R690"/>
  <c r="Q690"/>
  <c r="P690"/>
  <c r="O690"/>
  <c r="N690"/>
  <c r="M690"/>
  <c r="L690"/>
  <c r="U689"/>
  <c r="T689"/>
  <c r="S689"/>
  <c r="R689"/>
  <c r="Q689"/>
  <c r="P689"/>
  <c r="O689"/>
  <c r="N689"/>
  <c r="M689"/>
  <c r="L689"/>
  <c r="U688"/>
  <c r="T688"/>
  <c r="S688"/>
  <c r="R688"/>
  <c r="Q688"/>
  <c r="P688"/>
  <c r="O688"/>
  <c r="N688"/>
  <c r="M688"/>
  <c r="L688"/>
  <c r="U687"/>
  <c r="T687"/>
  <c r="S687"/>
  <c r="R687"/>
  <c r="Q687"/>
  <c r="P687"/>
  <c r="O687"/>
  <c r="N687"/>
  <c r="M687"/>
  <c r="L687"/>
  <c r="U686"/>
  <c r="T686"/>
  <c r="S686"/>
  <c r="R686"/>
  <c r="Q686"/>
  <c r="P686"/>
  <c r="O686"/>
  <c r="N686"/>
  <c r="M686"/>
  <c r="L686"/>
  <c r="U685"/>
  <c r="T685"/>
  <c r="S685"/>
  <c r="R685"/>
  <c r="Q685"/>
  <c r="P685"/>
  <c r="O685"/>
  <c r="N685"/>
  <c r="M685"/>
  <c r="L685"/>
  <c r="U684"/>
  <c r="T684"/>
  <c r="S684"/>
  <c r="R684"/>
  <c r="Q684"/>
  <c r="P684"/>
  <c r="O684"/>
  <c r="N684"/>
  <c r="M684"/>
  <c r="L684"/>
  <c r="U683"/>
  <c r="T683"/>
  <c r="S683"/>
  <c r="R683"/>
  <c r="Q683"/>
  <c r="P683"/>
  <c r="O683"/>
  <c r="N683"/>
  <c r="M683"/>
  <c r="L683"/>
  <c r="U682"/>
  <c r="T682"/>
  <c r="S682"/>
  <c r="R682"/>
  <c r="Q682"/>
  <c r="P682"/>
  <c r="O682"/>
  <c r="N682"/>
  <c r="M682"/>
  <c r="L682"/>
  <c r="U681"/>
  <c r="T681"/>
  <c r="S681"/>
  <c r="R681"/>
  <c r="Q681"/>
  <c r="P681"/>
  <c r="O681"/>
  <c r="N681"/>
  <c r="M681"/>
  <c r="L681"/>
  <c r="U680"/>
  <c r="T680"/>
  <c r="S680"/>
  <c r="R680"/>
  <c r="Q680"/>
  <c r="P680"/>
  <c r="O680"/>
  <c r="N680"/>
  <c r="M680"/>
  <c r="L680"/>
  <c r="U679"/>
  <c r="T679"/>
  <c r="S679"/>
  <c r="R679"/>
  <c r="Q679"/>
  <c r="P679"/>
  <c r="O679"/>
  <c r="N679"/>
  <c r="M679"/>
  <c r="L679"/>
  <c r="U678"/>
  <c r="T678"/>
  <c r="S678"/>
  <c r="R678"/>
  <c r="Q678"/>
  <c r="P678"/>
  <c r="O678"/>
  <c r="N678"/>
  <c r="M678"/>
  <c r="L678"/>
  <c r="U677"/>
  <c r="T677"/>
  <c r="S677"/>
  <c r="R677"/>
  <c r="Q677"/>
  <c r="P677"/>
  <c r="O677"/>
  <c r="N677"/>
  <c r="M677"/>
  <c r="L677"/>
  <c r="U676"/>
  <c r="T676"/>
  <c r="S676"/>
  <c r="R676"/>
  <c r="Q676"/>
  <c r="P676"/>
  <c r="O676"/>
  <c r="N676"/>
  <c r="M676"/>
  <c r="L676"/>
  <c r="U675"/>
  <c r="T675"/>
  <c r="S675"/>
  <c r="R675"/>
  <c r="Q675"/>
  <c r="P675"/>
  <c r="O675"/>
  <c r="N675"/>
  <c r="M675"/>
  <c r="L675"/>
  <c r="U674"/>
  <c r="T674"/>
  <c r="S674"/>
  <c r="R674"/>
  <c r="Q674"/>
  <c r="P674"/>
  <c r="O674"/>
  <c r="N674"/>
  <c r="M674"/>
  <c r="L674"/>
  <c r="U673"/>
  <c r="T673"/>
  <c r="S673"/>
  <c r="R673"/>
  <c r="Q673"/>
  <c r="P673"/>
  <c r="O673"/>
  <c r="N673"/>
  <c r="M673"/>
  <c r="L673"/>
  <c r="U672"/>
  <c r="T672"/>
  <c r="S672"/>
  <c r="R672"/>
  <c r="Q672"/>
  <c r="P672"/>
  <c r="O672"/>
  <c r="N672"/>
  <c r="M672"/>
  <c r="L672"/>
  <c r="U671"/>
  <c r="T671"/>
  <c r="S671"/>
  <c r="R671"/>
  <c r="Q671"/>
  <c r="P671"/>
  <c r="O671"/>
  <c r="N671"/>
  <c r="M671"/>
  <c r="L671"/>
  <c r="U670"/>
  <c r="T670"/>
  <c r="S670"/>
  <c r="R670"/>
  <c r="Q670"/>
  <c r="P670"/>
  <c r="O670"/>
  <c r="N670"/>
  <c r="M670"/>
  <c r="L670"/>
  <c r="U669"/>
  <c r="T669"/>
  <c r="S669"/>
  <c r="R669"/>
  <c r="Q669"/>
  <c r="P669"/>
  <c r="O669"/>
  <c r="N669"/>
  <c r="M669"/>
  <c r="L669"/>
  <c r="U668"/>
  <c r="T668"/>
  <c r="S668"/>
  <c r="R668"/>
  <c r="Q668"/>
  <c r="P668"/>
  <c r="O668"/>
  <c r="N668"/>
  <c r="M668"/>
  <c r="L668"/>
  <c r="U667"/>
  <c r="T667"/>
  <c r="S667"/>
  <c r="R667"/>
  <c r="Q667"/>
  <c r="P667"/>
  <c r="O667"/>
  <c r="N667"/>
  <c r="M667"/>
  <c r="L667"/>
  <c r="U666"/>
  <c r="T666"/>
  <c r="S666"/>
  <c r="R666"/>
  <c r="Q666"/>
  <c r="P666"/>
  <c r="O666"/>
  <c r="N666"/>
  <c r="M666"/>
  <c r="L666"/>
  <c r="U665"/>
  <c r="T665"/>
  <c r="S665"/>
  <c r="R665"/>
  <c r="Q665"/>
  <c r="P665"/>
  <c r="O665"/>
  <c r="N665"/>
  <c r="M665"/>
  <c r="L665"/>
  <c r="U664"/>
  <c r="T664"/>
  <c r="S664"/>
  <c r="R664"/>
  <c r="Q664"/>
  <c r="P664"/>
  <c r="O664"/>
  <c r="N664"/>
  <c r="M664"/>
  <c r="L664"/>
  <c r="U663"/>
  <c r="T663"/>
  <c r="S663"/>
  <c r="R663"/>
  <c r="Q663"/>
  <c r="P663"/>
  <c r="O663"/>
  <c r="N663"/>
  <c r="M663"/>
  <c r="L663"/>
  <c r="U662"/>
  <c r="T662"/>
  <c r="S662"/>
  <c r="R662"/>
  <c r="Q662"/>
  <c r="P662"/>
  <c r="O662"/>
  <c r="N662"/>
  <c r="M662"/>
  <c r="L662"/>
  <c r="U661"/>
  <c r="T661"/>
  <c r="S661"/>
  <c r="R661"/>
  <c r="Q661"/>
  <c r="P661"/>
  <c r="O661"/>
  <c r="N661"/>
  <c r="M661"/>
  <c r="L661"/>
  <c r="U660"/>
  <c r="T660"/>
  <c r="S660"/>
  <c r="R660"/>
  <c r="Q660"/>
  <c r="P660"/>
  <c r="O660"/>
  <c r="N660"/>
  <c r="M660"/>
  <c r="L660"/>
  <c r="U659"/>
  <c r="T659"/>
  <c r="S659"/>
  <c r="R659"/>
  <c r="Q659"/>
  <c r="P659"/>
  <c r="O659"/>
  <c r="N659"/>
  <c r="M659"/>
  <c r="L659"/>
  <c r="U658"/>
  <c r="T658"/>
  <c r="S658"/>
  <c r="R658"/>
  <c r="Q658"/>
  <c r="P658"/>
  <c r="O658"/>
  <c r="N658"/>
  <c r="M658"/>
  <c r="L658"/>
  <c r="U657"/>
  <c r="T657"/>
  <c r="S657"/>
  <c r="R657"/>
  <c r="Q657"/>
  <c r="P657"/>
  <c r="O657"/>
  <c r="N657"/>
  <c r="M657"/>
  <c r="L657"/>
  <c r="U656"/>
  <c r="T656"/>
  <c r="S656"/>
  <c r="R656"/>
  <c r="Q656"/>
  <c r="P656"/>
  <c r="O656"/>
  <c r="N656"/>
  <c r="M656"/>
  <c r="L656"/>
  <c r="U655"/>
  <c r="T655"/>
  <c r="S655"/>
  <c r="R655"/>
  <c r="Q655"/>
  <c r="P655"/>
  <c r="O655"/>
  <c r="N655"/>
  <c r="M655"/>
  <c r="L655"/>
  <c r="U654"/>
  <c r="T654"/>
  <c r="S654"/>
  <c r="R654"/>
  <c r="Q654"/>
  <c r="P654"/>
  <c r="O654"/>
  <c r="N654"/>
  <c r="M654"/>
  <c r="L654"/>
  <c r="U653"/>
  <c r="T653"/>
  <c r="S653"/>
  <c r="R653"/>
  <c r="Q653"/>
  <c r="P653"/>
  <c r="O653"/>
  <c r="N653"/>
  <c r="M653"/>
  <c r="L653"/>
  <c r="U652"/>
  <c r="T652"/>
  <c r="S652"/>
  <c r="R652"/>
  <c r="Q652"/>
  <c r="P652"/>
  <c r="O652"/>
  <c r="N652"/>
  <c r="M652"/>
  <c r="L652"/>
  <c r="U651"/>
  <c r="T651"/>
  <c r="S651"/>
  <c r="R651"/>
  <c r="Q651"/>
  <c r="P651"/>
  <c r="O651"/>
  <c r="N651"/>
  <c r="M651"/>
  <c r="L651"/>
  <c r="U650"/>
  <c r="T650"/>
  <c r="S650"/>
  <c r="R650"/>
  <c r="Q650"/>
  <c r="P650"/>
  <c r="O650"/>
  <c r="N650"/>
  <c r="M650"/>
  <c r="L650"/>
  <c r="U649"/>
  <c r="T649"/>
  <c r="S649"/>
  <c r="R649"/>
  <c r="Q649"/>
  <c r="P649"/>
  <c r="O649"/>
  <c r="N649"/>
  <c r="M649"/>
  <c r="L649"/>
  <c r="U648"/>
  <c r="T648"/>
  <c r="S648"/>
  <c r="R648"/>
  <c r="Q648"/>
  <c r="P648"/>
  <c r="O648"/>
  <c r="N648"/>
  <c r="M648"/>
  <c r="L648"/>
  <c r="U647"/>
  <c r="T647"/>
  <c r="S647"/>
  <c r="R647"/>
  <c r="Q647"/>
  <c r="P647"/>
  <c r="O647"/>
  <c r="N647"/>
  <c r="M647"/>
  <c r="L647"/>
  <c r="U646"/>
  <c r="T646"/>
  <c r="S646"/>
  <c r="R646"/>
  <c r="Q646"/>
  <c r="P646"/>
  <c r="O646"/>
  <c r="N646"/>
  <c r="M646"/>
  <c r="L646"/>
  <c r="U645"/>
  <c r="T645"/>
  <c r="S645"/>
  <c r="R645"/>
  <c r="Q645"/>
  <c r="P645"/>
  <c r="O645"/>
  <c r="N645"/>
  <c r="M645"/>
  <c r="L645"/>
  <c r="U644"/>
  <c r="T644"/>
  <c r="S644"/>
  <c r="R644"/>
  <c r="Q644"/>
  <c r="P644"/>
  <c r="O644"/>
  <c r="N644"/>
  <c r="M644"/>
  <c r="L644"/>
  <c r="U643"/>
  <c r="T643"/>
  <c r="S643"/>
  <c r="R643"/>
  <c r="Q643"/>
  <c r="P643"/>
  <c r="O643"/>
  <c r="N643"/>
  <c r="M643"/>
  <c r="L643"/>
  <c r="U642"/>
  <c r="T642"/>
  <c r="S642"/>
  <c r="R642"/>
  <c r="Q642"/>
  <c r="P642"/>
  <c r="O642"/>
  <c r="N642"/>
  <c r="M642"/>
  <c r="L642"/>
  <c r="U641"/>
  <c r="T641"/>
  <c r="S641"/>
  <c r="R641"/>
  <c r="Q641"/>
  <c r="P641"/>
  <c r="O641"/>
  <c r="N641"/>
  <c r="M641"/>
  <c r="L641"/>
  <c r="U640"/>
  <c r="T640"/>
  <c r="S640"/>
  <c r="R640"/>
  <c r="Q640"/>
  <c r="P640"/>
  <c r="O640"/>
  <c r="N640"/>
  <c r="M640"/>
  <c r="L640"/>
  <c r="U639"/>
  <c r="T639"/>
  <c r="S639"/>
  <c r="R639"/>
  <c r="Q639"/>
  <c r="P639"/>
  <c r="O639"/>
  <c r="N639"/>
  <c r="M639"/>
  <c r="L639"/>
  <c r="U638"/>
  <c r="T638"/>
  <c r="S638"/>
  <c r="R638"/>
  <c r="Q638"/>
  <c r="P638"/>
  <c r="O638"/>
  <c r="N638"/>
  <c r="M638"/>
  <c r="L638"/>
  <c r="U637"/>
  <c r="T637"/>
  <c r="S637"/>
  <c r="R637"/>
  <c r="Q637"/>
  <c r="P637"/>
  <c r="O637"/>
  <c r="N637"/>
  <c r="M637"/>
  <c r="L637"/>
  <c r="U636"/>
  <c r="T636"/>
  <c r="S636"/>
  <c r="R636"/>
  <c r="Q636"/>
  <c r="P636"/>
  <c r="O636"/>
  <c r="N636"/>
  <c r="M636"/>
  <c r="L636"/>
  <c r="U635"/>
  <c r="T635"/>
  <c r="S635"/>
  <c r="R635"/>
  <c r="Q635"/>
  <c r="P635"/>
  <c r="O635"/>
  <c r="N635"/>
  <c r="M635"/>
  <c r="L635"/>
  <c r="U634"/>
  <c r="T634"/>
  <c r="S634"/>
  <c r="R634"/>
  <c r="Q634"/>
  <c r="P634"/>
  <c r="O634"/>
  <c r="N634"/>
  <c r="M634"/>
  <c r="L634"/>
  <c r="U633"/>
  <c r="T633"/>
  <c r="S633"/>
  <c r="R633"/>
  <c r="Q633"/>
  <c r="P633"/>
  <c r="O633"/>
  <c r="N633"/>
  <c r="M633"/>
  <c r="L633"/>
  <c r="U632"/>
  <c r="T632"/>
  <c r="S632"/>
  <c r="R632"/>
  <c r="Q632"/>
  <c r="P632"/>
  <c r="O632"/>
  <c r="N632"/>
  <c r="M632"/>
  <c r="L632"/>
  <c r="U631"/>
  <c r="T631"/>
  <c r="S631"/>
  <c r="R631"/>
  <c r="Q631"/>
  <c r="P631"/>
  <c r="O631"/>
  <c r="N631"/>
  <c r="M631"/>
  <c r="L631"/>
  <c r="U630"/>
  <c r="T630"/>
  <c r="S630"/>
  <c r="R630"/>
  <c r="Q630"/>
  <c r="P630"/>
  <c r="O630"/>
  <c r="N630"/>
  <c r="M630"/>
  <c r="L630"/>
  <c r="U629"/>
  <c r="T629"/>
  <c r="S629"/>
  <c r="R629"/>
  <c r="Q629"/>
  <c r="P629"/>
  <c r="O629"/>
  <c r="N629"/>
  <c r="M629"/>
  <c r="L629"/>
  <c r="U628"/>
  <c r="T628"/>
  <c r="S628"/>
  <c r="R628"/>
  <c r="Q628"/>
  <c r="P628"/>
  <c r="O628"/>
  <c r="N628"/>
  <c r="M628"/>
  <c r="L628"/>
  <c r="U627"/>
  <c r="T627"/>
  <c r="S627"/>
  <c r="R627"/>
  <c r="Q627"/>
  <c r="P627"/>
  <c r="O627"/>
  <c r="N627"/>
  <c r="M627"/>
  <c r="L627"/>
  <c r="U626"/>
  <c r="T626"/>
  <c r="S626"/>
  <c r="R626"/>
  <c r="Q626"/>
  <c r="P626"/>
  <c r="O626"/>
  <c r="N626"/>
  <c r="M626"/>
  <c r="L626"/>
  <c r="U625"/>
  <c r="T625"/>
  <c r="S625"/>
  <c r="R625"/>
  <c r="Q625"/>
  <c r="P625"/>
  <c r="O625"/>
  <c r="N625"/>
  <c r="M625"/>
  <c r="L625"/>
  <c r="U624"/>
  <c r="T624"/>
  <c r="S624"/>
  <c r="R624"/>
  <c r="Q624"/>
  <c r="P624"/>
  <c r="O624"/>
  <c r="N624"/>
  <c r="M624"/>
  <c r="L624"/>
  <c r="U623"/>
  <c r="T623"/>
  <c r="S623"/>
  <c r="R623"/>
  <c r="Q623"/>
  <c r="P623"/>
  <c r="O623"/>
  <c r="N623"/>
  <c r="M623"/>
  <c r="L623"/>
  <c r="U622"/>
  <c r="T622"/>
  <c r="S622"/>
  <c r="R622"/>
  <c r="Q622"/>
  <c r="P622"/>
  <c r="O622"/>
  <c r="N622"/>
  <c r="M622"/>
  <c r="L622"/>
  <c r="U621"/>
  <c r="T621"/>
  <c r="S621"/>
  <c r="R621"/>
  <c r="Q621"/>
  <c r="P621"/>
  <c r="O621"/>
  <c r="N621"/>
  <c r="M621"/>
  <c r="L621"/>
  <c r="U620"/>
  <c r="T620"/>
  <c r="S620"/>
  <c r="R620"/>
  <c r="Q620"/>
  <c r="P620"/>
  <c r="O620"/>
  <c r="N620"/>
  <c r="M620"/>
  <c r="L620"/>
  <c r="U619"/>
  <c r="T619"/>
  <c r="S619"/>
  <c r="R619"/>
  <c r="Q619"/>
  <c r="P619"/>
  <c r="O619"/>
  <c r="N619"/>
  <c r="M619"/>
  <c r="L619"/>
  <c r="U618"/>
  <c r="T618"/>
  <c r="S618"/>
  <c r="R618"/>
  <c r="Q618"/>
  <c r="P618"/>
  <c r="O618"/>
  <c r="N618"/>
  <c r="M618"/>
  <c r="L618"/>
  <c r="U617"/>
  <c r="T617"/>
  <c r="S617"/>
  <c r="R617"/>
  <c r="Q617"/>
  <c r="P617"/>
  <c r="O617"/>
  <c r="N617"/>
  <c r="M617"/>
  <c r="L617"/>
  <c r="U616"/>
  <c r="T616"/>
  <c r="S616"/>
  <c r="R616"/>
  <c r="Q616"/>
  <c r="P616"/>
  <c r="O616"/>
  <c r="N616"/>
  <c r="M616"/>
  <c r="L616"/>
  <c r="U615"/>
  <c r="T615"/>
  <c r="S615"/>
  <c r="R615"/>
  <c r="Q615"/>
  <c r="P615"/>
  <c r="O615"/>
  <c r="N615"/>
  <c r="M615"/>
  <c r="L615"/>
  <c r="U614"/>
  <c r="T614"/>
  <c r="S614"/>
  <c r="R614"/>
  <c r="Q614"/>
  <c r="P614"/>
  <c r="O614"/>
  <c r="N614"/>
  <c r="M614"/>
  <c r="L614"/>
  <c r="U613"/>
  <c r="T613"/>
  <c r="S613"/>
  <c r="R613"/>
  <c r="Q613"/>
  <c r="P613"/>
  <c r="O613"/>
  <c r="N613"/>
  <c r="M613"/>
  <c r="L613"/>
  <c r="U612"/>
  <c r="T612"/>
  <c r="S612"/>
  <c r="R612"/>
  <c r="Q612"/>
  <c r="P612"/>
  <c r="O612"/>
  <c r="N612"/>
  <c r="M612"/>
  <c r="L612"/>
  <c r="U611"/>
  <c r="T611"/>
  <c r="S611"/>
  <c r="R611"/>
  <c r="Q611"/>
  <c r="P611"/>
  <c r="O611"/>
  <c r="N611"/>
  <c r="M611"/>
  <c r="L611"/>
  <c r="U610"/>
  <c r="T610"/>
  <c r="S610"/>
  <c r="R610"/>
  <c r="Q610"/>
  <c r="P610"/>
  <c r="O610"/>
  <c r="N610"/>
  <c r="M610"/>
  <c r="L610"/>
  <c r="U609"/>
  <c r="T609"/>
  <c r="S609"/>
  <c r="R609"/>
  <c r="Q609"/>
  <c r="P609"/>
  <c r="O609"/>
  <c r="N609"/>
  <c r="M609"/>
  <c r="L609"/>
  <c r="U608"/>
  <c r="T608"/>
  <c r="S608"/>
  <c r="R608"/>
  <c r="Q608"/>
  <c r="P608"/>
  <c r="O608"/>
  <c r="N608"/>
  <c r="M608"/>
  <c r="L608"/>
  <c r="U607"/>
  <c r="T607"/>
  <c r="S607"/>
  <c r="R607"/>
  <c r="Q607"/>
  <c r="P607"/>
  <c r="O607"/>
  <c r="N607"/>
  <c r="M607"/>
  <c r="L607"/>
  <c r="U606"/>
  <c r="T606"/>
  <c r="S606"/>
  <c r="R606"/>
  <c r="Q606"/>
  <c r="P606"/>
  <c r="O606"/>
  <c r="N606"/>
  <c r="M606"/>
  <c r="L606"/>
  <c r="U605"/>
  <c r="T605"/>
  <c r="S605"/>
  <c r="R605"/>
  <c r="Q605"/>
  <c r="P605"/>
  <c r="O605"/>
  <c r="N605"/>
  <c r="M605"/>
  <c r="L605"/>
  <c r="U604"/>
  <c r="T604"/>
  <c r="S604"/>
  <c r="R604"/>
  <c r="Q604"/>
  <c r="P604"/>
  <c r="O604"/>
  <c r="N604"/>
  <c r="M604"/>
  <c r="L604"/>
  <c r="U603"/>
  <c r="T603"/>
  <c r="S603"/>
  <c r="R603"/>
  <c r="Q603"/>
  <c r="P603"/>
  <c r="O603"/>
  <c r="N603"/>
  <c r="M603"/>
  <c r="L603"/>
  <c r="U602"/>
  <c r="T602"/>
  <c r="S602"/>
  <c r="R602"/>
  <c r="Q602"/>
  <c r="P602"/>
  <c r="O602"/>
  <c r="N602"/>
  <c r="M602"/>
  <c r="L602"/>
  <c r="U601"/>
  <c r="T601"/>
  <c r="S601"/>
  <c r="R601"/>
  <c r="Q601"/>
  <c r="P601"/>
  <c r="O601"/>
  <c r="N601"/>
  <c r="M601"/>
  <c r="L601"/>
  <c r="U600"/>
  <c r="T600"/>
  <c r="S600"/>
  <c r="R600"/>
  <c r="Q600"/>
  <c r="P600"/>
  <c r="O600"/>
  <c r="N600"/>
  <c r="M600"/>
  <c r="L600"/>
  <c r="U599"/>
  <c r="T599"/>
  <c r="S599"/>
  <c r="R599"/>
  <c r="Q599"/>
  <c r="P599"/>
  <c r="O599"/>
  <c r="N599"/>
  <c r="M599"/>
  <c r="L599"/>
  <c r="U598"/>
  <c r="T598"/>
  <c r="S598"/>
  <c r="R598"/>
  <c r="Q598"/>
  <c r="P598"/>
  <c r="O598"/>
  <c r="N598"/>
  <c r="M598"/>
  <c r="L598"/>
  <c r="U597"/>
  <c r="T597"/>
  <c r="S597"/>
  <c r="R597"/>
  <c r="Q597"/>
  <c r="P597"/>
  <c r="O597"/>
  <c r="N597"/>
  <c r="M597"/>
  <c r="L597"/>
  <c r="U596"/>
  <c r="T596"/>
  <c r="S596"/>
  <c r="R596"/>
  <c r="Q596"/>
  <c r="P596"/>
  <c r="O596"/>
  <c r="N596"/>
  <c r="M596"/>
  <c r="L596"/>
  <c r="U595"/>
  <c r="T595"/>
  <c r="S595"/>
  <c r="R595"/>
  <c r="Q595"/>
  <c r="P595"/>
  <c r="O595"/>
  <c r="N595"/>
  <c r="M595"/>
  <c r="L595"/>
  <c r="U594"/>
  <c r="T594"/>
  <c r="S594"/>
  <c r="R594"/>
  <c r="Q594"/>
  <c r="P594"/>
  <c r="O594"/>
  <c r="N594"/>
  <c r="M594"/>
  <c r="L594"/>
  <c r="U593"/>
  <c r="T593"/>
  <c r="S593"/>
  <c r="R593"/>
  <c r="Q593"/>
  <c r="P593"/>
  <c r="O593"/>
  <c r="N593"/>
  <c r="M593"/>
  <c r="L593"/>
  <c r="U592"/>
  <c r="T592"/>
  <c r="S592"/>
  <c r="R592"/>
  <c r="Q592"/>
  <c r="P592"/>
  <c r="O592"/>
  <c r="N592"/>
  <c r="M592"/>
  <c r="L592"/>
  <c r="U591"/>
  <c r="T591"/>
  <c r="S591"/>
  <c r="R591"/>
  <c r="Q591"/>
  <c r="P591"/>
  <c r="O591"/>
  <c r="N591"/>
  <c r="M591"/>
  <c r="L591"/>
  <c r="U590"/>
  <c r="T590"/>
  <c r="S590"/>
  <c r="R590"/>
  <c r="Q590"/>
  <c r="P590"/>
  <c r="O590"/>
  <c r="N590"/>
  <c r="M590"/>
  <c r="L590"/>
  <c r="U589"/>
  <c r="T589"/>
  <c r="S589"/>
  <c r="R589"/>
  <c r="Q589"/>
  <c r="P589"/>
  <c r="O589"/>
  <c r="N589"/>
  <c r="M589"/>
  <c r="L589"/>
  <c r="U588"/>
  <c r="T588"/>
  <c r="S588"/>
  <c r="R588"/>
  <c r="Q588"/>
  <c r="P588"/>
  <c r="O588"/>
  <c r="N588"/>
  <c r="M588"/>
  <c r="L588"/>
  <c r="U587"/>
  <c r="T587"/>
  <c r="S587"/>
  <c r="R587"/>
  <c r="Q587"/>
  <c r="P587"/>
  <c r="O587"/>
  <c r="N587"/>
  <c r="M587"/>
  <c r="L587"/>
  <c r="U586"/>
  <c r="T586"/>
  <c r="S586"/>
  <c r="R586"/>
  <c r="Q586"/>
  <c r="P586"/>
  <c r="O586"/>
  <c r="N586"/>
  <c r="M586"/>
  <c r="L586"/>
  <c r="U585"/>
  <c r="T585"/>
  <c r="S585"/>
  <c r="R585"/>
  <c r="Q585"/>
  <c r="P585"/>
  <c r="O585"/>
  <c r="N585"/>
  <c r="M585"/>
  <c r="L585"/>
  <c r="U584"/>
  <c r="T584"/>
  <c r="S584"/>
  <c r="R584"/>
  <c r="Q584"/>
  <c r="P584"/>
  <c r="O584"/>
  <c r="N584"/>
  <c r="M584"/>
  <c r="L584"/>
  <c r="U583"/>
  <c r="T583"/>
  <c r="S583"/>
  <c r="R583"/>
  <c r="Q583"/>
  <c r="P583"/>
  <c r="O583"/>
  <c r="N583"/>
  <c r="M583"/>
  <c r="L583"/>
  <c r="U582"/>
  <c r="T582"/>
  <c r="S582"/>
  <c r="R582"/>
  <c r="Q582"/>
  <c r="P582"/>
  <c r="O582"/>
  <c r="N582"/>
  <c r="M582"/>
  <c r="L582"/>
  <c r="U581"/>
  <c r="T581"/>
  <c r="S581"/>
  <c r="R581"/>
  <c r="Q581"/>
  <c r="P581"/>
  <c r="O581"/>
  <c r="N581"/>
  <c r="M581"/>
  <c r="L581"/>
  <c r="U580"/>
  <c r="T580"/>
  <c r="S580"/>
  <c r="R580"/>
  <c r="Q580"/>
  <c r="P580"/>
  <c r="O580"/>
  <c r="N580"/>
  <c r="M580"/>
  <c r="L580"/>
  <c r="U579"/>
  <c r="T579"/>
  <c r="S579"/>
  <c r="R579"/>
  <c r="Q579"/>
  <c r="P579"/>
  <c r="O579"/>
  <c r="N579"/>
  <c r="M579"/>
  <c r="L579"/>
  <c r="U578"/>
  <c r="T578"/>
  <c r="S578"/>
  <c r="R578"/>
  <c r="Q578"/>
  <c r="P578"/>
  <c r="O578"/>
  <c r="N578"/>
  <c r="M578"/>
  <c r="L578"/>
  <c r="U577"/>
  <c r="T577"/>
  <c r="S577"/>
  <c r="R577"/>
  <c r="Q577"/>
  <c r="P577"/>
  <c r="O577"/>
  <c r="N577"/>
  <c r="M577"/>
  <c r="L577"/>
  <c r="U576"/>
  <c r="T576"/>
  <c r="S576"/>
  <c r="R576"/>
  <c r="Q576"/>
  <c r="P576"/>
  <c r="O576"/>
  <c r="N576"/>
  <c r="M576"/>
  <c r="L576"/>
  <c r="U575"/>
  <c r="T575"/>
  <c r="S575"/>
  <c r="R575"/>
  <c r="Q575"/>
  <c r="P575"/>
  <c r="O575"/>
  <c r="N575"/>
  <c r="M575"/>
  <c r="L575"/>
  <c r="U574"/>
  <c r="T574"/>
  <c r="S574"/>
  <c r="R574"/>
  <c r="Q574"/>
  <c r="P574"/>
  <c r="O574"/>
  <c r="N574"/>
  <c r="M574"/>
  <c r="L574"/>
  <c r="U573"/>
  <c r="T573"/>
  <c r="S573"/>
  <c r="R573"/>
  <c r="Q573"/>
  <c r="P573"/>
  <c r="O573"/>
  <c r="N573"/>
  <c r="M573"/>
  <c r="L573"/>
  <c r="U572"/>
  <c r="T572"/>
  <c r="S572"/>
  <c r="R572"/>
  <c r="Q572"/>
  <c r="P572"/>
  <c r="O572"/>
  <c r="N572"/>
  <c r="M572"/>
  <c r="L572"/>
  <c r="U571"/>
  <c r="T571"/>
  <c r="S571"/>
  <c r="R571"/>
  <c r="Q571"/>
  <c r="P571"/>
  <c r="O571"/>
  <c r="N571"/>
  <c r="M571"/>
  <c r="L571"/>
  <c r="U570"/>
  <c r="T570"/>
  <c r="S570"/>
  <c r="R570"/>
  <c r="Q570"/>
  <c r="P570"/>
  <c r="O570"/>
  <c r="N570"/>
  <c r="M570"/>
  <c r="L570"/>
  <c r="U569"/>
  <c r="T569"/>
  <c r="S569"/>
  <c r="R569"/>
  <c r="Q569"/>
  <c r="P569"/>
  <c r="O569"/>
  <c r="N569"/>
  <c r="M569"/>
  <c r="L569"/>
  <c r="U568"/>
  <c r="T568"/>
  <c r="S568"/>
  <c r="R568"/>
  <c r="Q568"/>
  <c r="P568"/>
  <c r="O568"/>
  <c r="N568"/>
  <c r="M568"/>
  <c r="L568"/>
  <c r="U567"/>
  <c r="T567"/>
  <c r="S567"/>
  <c r="R567"/>
  <c r="Q567"/>
  <c r="P567"/>
  <c r="O567"/>
  <c r="N567"/>
  <c r="M567"/>
  <c r="L567"/>
  <c r="U566"/>
  <c r="T566"/>
  <c r="S566"/>
  <c r="R566"/>
  <c r="Q566"/>
  <c r="P566"/>
  <c r="O566"/>
  <c r="N566"/>
  <c r="M566"/>
  <c r="L566"/>
  <c r="U565"/>
  <c r="T565"/>
  <c r="S565"/>
  <c r="R565"/>
  <c r="Q565"/>
  <c r="P565"/>
  <c r="O565"/>
  <c r="N565"/>
  <c r="M565"/>
  <c r="L565"/>
  <c r="U564"/>
  <c r="T564"/>
  <c r="S564"/>
  <c r="R564"/>
  <c r="Q564"/>
  <c r="P564"/>
  <c r="O564"/>
  <c r="N564"/>
  <c r="M564"/>
  <c r="L564"/>
  <c r="U563"/>
  <c r="T563"/>
  <c r="S563"/>
  <c r="R563"/>
  <c r="Q563"/>
  <c r="P563"/>
  <c r="O563"/>
  <c r="N563"/>
  <c r="M563"/>
  <c r="L563"/>
  <c r="U562"/>
  <c r="T562"/>
  <c r="S562"/>
  <c r="R562"/>
  <c r="Q562"/>
  <c r="P562"/>
  <c r="O562"/>
  <c r="N562"/>
  <c r="M562"/>
  <c r="L562"/>
  <c r="U561"/>
  <c r="T561"/>
  <c r="S561"/>
  <c r="R561"/>
  <c r="Q561"/>
  <c r="P561"/>
  <c r="O561"/>
  <c r="N561"/>
  <c r="M561"/>
  <c r="L561"/>
  <c r="U560"/>
  <c r="T560"/>
  <c r="S560"/>
  <c r="R560"/>
  <c r="Q560"/>
  <c r="P560"/>
  <c r="O560"/>
  <c r="N560"/>
  <c r="M560"/>
  <c r="L560"/>
  <c r="U559"/>
  <c r="T559"/>
  <c r="S559"/>
  <c r="R559"/>
  <c r="Q559"/>
  <c r="P559"/>
  <c r="O559"/>
  <c r="N559"/>
  <c r="M559"/>
  <c r="L559"/>
  <c r="U558"/>
  <c r="T558"/>
  <c r="S558"/>
  <c r="R558"/>
  <c r="Q558"/>
  <c r="P558"/>
  <c r="O558"/>
  <c r="N558"/>
  <c r="M558"/>
  <c r="L558"/>
  <c r="U557"/>
  <c r="T557"/>
  <c r="S557"/>
  <c r="R557"/>
  <c r="Q557"/>
  <c r="P557"/>
  <c r="O557"/>
  <c r="N557"/>
  <c r="M557"/>
  <c r="L557"/>
  <c r="U556"/>
  <c r="T556"/>
  <c r="S556"/>
  <c r="R556"/>
  <c r="Q556"/>
  <c r="P556"/>
  <c r="O556"/>
  <c r="N556"/>
  <c r="M556"/>
  <c r="L556"/>
  <c r="U555"/>
  <c r="T555"/>
  <c r="S555"/>
  <c r="R555"/>
  <c r="Q555"/>
  <c r="P555"/>
  <c r="O555"/>
  <c r="N555"/>
  <c r="M555"/>
  <c r="L555"/>
  <c r="U554"/>
  <c r="T554"/>
  <c r="S554"/>
  <c r="R554"/>
  <c r="Q554"/>
  <c r="P554"/>
  <c r="O554"/>
  <c r="N554"/>
  <c r="M554"/>
  <c r="L554"/>
  <c r="U553"/>
  <c r="T553"/>
  <c r="S553"/>
  <c r="R553"/>
  <c r="Q553"/>
  <c r="P553"/>
  <c r="O553"/>
  <c r="N553"/>
  <c r="M553"/>
  <c r="L553"/>
  <c r="U552"/>
  <c r="T552"/>
  <c r="S552"/>
  <c r="R552"/>
  <c r="Q552"/>
  <c r="P552"/>
  <c r="O552"/>
  <c r="N552"/>
  <c r="M552"/>
  <c r="L552"/>
  <c r="U551"/>
  <c r="T551"/>
  <c r="S551"/>
  <c r="R551"/>
  <c r="Q551"/>
  <c r="P551"/>
  <c r="O551"/>
  <c r="N551"/>
  <c r="M551"/>
  <c r="L551"/>
  <c r="U550"/>
  <c r="T550"/>
  <c r="S550"/>
  <c r="R550"/>
  <c r="Q550"/>
  <c r="P550"/>
  <c r="O550"/>
  <c r="N550"/>
  <c r="M550"/>
  <c r="L550"/>
  <c r="U549"/>
  <c r="T549"/>
  <c r="S549"/>
  <c r="R549"/>
  <c r="Q549"/>
  <c r="P549"/>
  <c r="O549"/>
  <c r="N549"/>
  <c r="M549"/>
  <c r="L549"/>
  <c r="U548"/>
  <c r="T548"/>
  <c r="S548"/>
  <c r="R548"/>
  <c r="Q548"/>
  <c r="P548"/>
  <c r="O548"/>
  <c r="N548"/>
  <c r="M548"/>
  <c r="L548"/>
  <c r="U547"/>
  <c r="T547"/>
  <c r="S547"/>
  <c r="R547"/>
  <c r="Q547"/>
  <c r="P547"/>
  <c r="O547"/>
  <c r="N547"/>
  <c r="M547"/>
  <c r="L547"/>
  <c r="U546"/>
  <c r="T546"/>
  <c r="S546"/>
  <c r="R546"/>
  <c r="Q546"/>
  <c r="P546"/>
  <c r="O546"/>
  <c r="N546"/>
  <c r="M546"/>
  <c r="L546"/>
  <c r="U545"/>
  <c r="T545"/>
  <c r="S545"/>
  <c r="R545"/>
  <c r="Q545"/>
  <c r="P545"/>
  <c r="O545"/>
  <c r="N545"/>
  <c r="M545"/>
  <c r="L545"/>
  <c r="U544"/>
  <c r="T544"/>
  <c r="S544"/>
  <c r="R544"/>
  <c r="Q544"/>
  <c r="P544"/>
  <c r="O544"/>
  <c r="N544"/>
  <c r="M544"/>
  <c r="L544"/>
  <c r="U543"/>
  <c r="T543"/>
  <c r="S543"/>
  <c r="R543"/>
  <c r="Q543"/>
  <c r="P543"/>
  <c r="O543"/>
  <c r="N543"/>
  <c r="M543"/>
  <c r="L543"/>
  <c r="U542"/>
  <c r="T542"/>
  <c r="S542"/>
  <c r="R542"/>
  <c r="Q542"/>
  <c r="P542"/>
  <c r="O542"/>
  <c r="N542"/>
  <c r="M542"/>
  <c r="L542"/>
  <c r="U541"/>
  <c r="T541"/>
  <c r="S541"/>
  <c r="R541"/>
  <c r="Q541"/>
  <c r="P541"/>
  <c r="O541"/>
  <c r="N541"/>
  <c r="M541"/>
  <c r="L541"/>
  <c r="U540"/>
  <c r="T540"/>
  <c r="S540"/>
  <c r="R540"/>
  <c r="Q540"/>
  <c r="P540"/>
  <c r="O540"/>
  <c r="N540"/>
  <c r="M540"/>
  <c r="L540"/>
  <c r="U539"/>
  <c r="T539"/>
  <c r="S539"/>
  <c r="R539"/>
  <c r="Q539"/>
  <c r="P539"/>
  <c r="O539"/>
  <c r="N539"/>
  <c r="M539"/>
  <c r="L539"/>
  <c r="U538"/>
  <c r="T538"/>
  <c r="S538"/>
  <c r="R538"/>
  <c r="Q538"/>
  <c r="P538"/>
  <c r="O538"/>
  <c r="N538"/>
  <c r="M538"/>
  <c r="L538"/>
  <c r="U537"/>
  <c r="T537"/>
  <c r="S537"/>
  <c r="R537"/>
  <c r="Q537"/>
  <c r="P537"/>
  <c r="O537"/>
  <c r="N537"/>
  <c r="M537"/>
  <c r="L537"/>
  <c r="U536"/>
  <c r="T536"/>
  <c r="S536"/>
  <c r="R536"/>
  <c r="Q536"/>
  <c r="P536"/>
  <c r="O536"/>
  <c r="N536"/>
  <c r="M536"/>
  <c r="L536"/>
  <c r="U535"/>
  <c r="T535"/>
  <c r="S535"/>
  <c r="R535"/>
  <c r="Q535"/>
  <c r="P535"/>
  <c r="O535"/>
  <c r="N535"/>
  <c r="M535"/>
  <c r="L535"/>
  <c r="U534"/>
  <c r="T534"/>
  <c r="S534"/>
  <c r="R534"/>
  <c r="Q534"/>
  <c r="P534"/>
  <c r="O534"/>
  <c r="N534"/>
  <c r="M534"/>
  <c r="L534"/>
  <c r="U533"/>
  <c r="T533"/>
  <c r="S533"/>
  <c r="R533"/>
  <c r="Q533"/>
  <c r="P533"/>
  <c r="O533"/>
  <c r="N533"/>
  <c r="M533"/>
  <c r="L533"/>
  <c r="U532"/>
  <c r="T532"/>
  <c r="S532"/>
  <c r="R532"/>
  <c r="Q532"/>
  <c r="P532"/>
  <c r="O532"/>
  <c r="N532"/>
  <c r="M532"/>
  <c r="L532"/>
  <c r="U531"/>
  <c r="T531"/>
  <c r="S531"/>
  <c r="R531"/>
  <c r="Q531"/>
  <c r="P531"/>
  <c r="O531"/>
  <c r="N531"/>
  <c r="M531"/>
  <c r="L531"/>
  <c r="U530"/>
  <c r="T530"/>
  <c r="S530"/>
  <c r="R530"/>
  <c r="Q530"/>
  <c r="P530"/>
  <c r="O530"/>
  <c r="N530"/>
  <c r="M530"/>
  <c r="L530"/>
  <c r="U529"/>
  <c r="T529"/>
  <c r="S529"/>
  <c r="R529"/>
  <c r="Q529"/>
  <c r="P529"/>
  <c r="O529"/>
  <c r="N529"/>
  <c r="M529"/>
  <c r="L529"/>
  <c r="U528"/>
  <c r="T528"/>
  <c r="S528"/>
  <c r="R528"/>
  <c r="Q528"/>
  <c r="P528"/>
  <c r="O528"/>
  <c r="N528"/>
  <c r="M528"/>
  <c r="L528"/>
  <c r="U527"/>
  <c r="T527"/>
  <c r="S527"/>
  <c r="R527"/>
  <c r="Q527"/>
  <c r="P527"/>
  <c r="O527"/>
  <c r="N527"/>
  <c r="M527"/>
  <c r="L527"/>
  <c r="U526"/>
  <c r="T526"/>
  <c r="S526"/>
  <c r="R526"/>
  <c r="Q526"/>
  <c r="P526"/>
  <c r="O526"/>
  <c r="N526"/>
  <c r="M526"/>
  <c r="L526"/>
  <c r="U525"/>
  <c r="T525"/>
  <c r="S525"/>
  <c r="R525"/>
  <c r="Q525"/>
  <c r="P525"/>
  <c r="O525"/>
  <c r="N525"/>
  <c r="M525"/>
  <c r="L525"/>
  <c r="U524"/>
  <c r="T524"/>
  <c r="S524"/>
  <c r="R524"/>
  <c r="Q524"/>
  <c r="P524"/>
  <c r="O524"/>
  <c r="N524"/>
  <c r="M524"/>
  <c r="L524"/>
  <c r="U523"/>
  <c r="T523"/>
  <c r="S523"/>
  <c r="R523"/>
  <c r="Q523"/>
  <c r="P523"/>
  <c r="O523"/>
  <c r="N523"/>
  <c r="M523"/>
  <c r="L523"/>
  <c r="U522"/>
  <c r="T522"/>
  <c r="S522"/>
  <c r="R522"/>
  <c r="Q522"/>
  <c r="P522"/>
  <c r="O522"/>
  <c r="N522"/>
  <c r="M522"/>
  <c r="L522"/>
  <c r="U521"/>
  <c r="T521"/>
  <c r="S521"/>
  <c r="R521"/>
  <c r="Q521"/>
  <c r="P521"/>
  <c r="O521"/>
  <c r="N521"/>
  <c r="M521"/>
  <c r="L521"/>
  <c r="U520"/>
  <c r="T520"/>
  <c r="S520"/>
  <c r="R520"/>
  <c r="Q520"/>
  <c r="P520"/>
  <c r="O520"/>
  <c r="N520"/>
  <c r="M520"/>
  <c r="L520"/>
  <c r="U519"/>
  <c r="T519"/>
  <c r="S519"/>
  <c r="R519"/>
  <c r="Q519"/>
  <c r="P519"/>
  <c r="O519"/>
  <c r="N519"/>
  <c r="M519"/>
  <c r="L519"/>
  <c r="U518"/>
  <c r="T518"/>
  <c r="S518"/>
  <c r="R518"/>
  <c r="Q518"/>
  <c r="P518"/>
  <c r="O518"/>
  <c r="N518"/>
  <c r="M518"/>
  <c r="L518"/>
  <c r="U517"/>
  <c r="T517"/>
  <c r="S517"/>
  <c r="R517"/>
  <c r="Q517"/>
  <c r="P517"/>
  <c r="O517"/>
  <c r="N517"/>
  <c r="M517"/>
  <c r="L517"/>
  <c r="U516"/>
  <c r="T516"/>
  <c r="S516"/>
  <c r="R516"/>
  <c r="Q516"/>
  <c r="P516"/>
  <c r="O516"/>
  <c r="N516"/>
  <c r="M516"/>
  <c r="L516"/>
  <c r="U515"/>
  <c r="T515"/>
  <c r="S515"/>
  <c r="R515"/>
  <c r="Q515"/>
  <c r="P515"/>
  <c r="O515"/>
  <c r="N515"/>
  <c r="M515"/>
  <c r="L515"/>
  <c r="U514"/>
  <c r="T514"/>
  <c r="S514"/>
  <c r="R514"/>
  <c r="Q514"/>
  <c r="P514"/>
  <c r="O514"/>
  <c r="N514"/>
  <c r="M514"/>
  <c r="L514"/>
  <c r="U513"/>
  <c r="T513"/>
  <c r="S513"/>
  <c r="R513"/>
  <c r="Q513"/>
  <c r="P513"/>
  <c r="O513"/>
  <c r="N513"/>
  <c r="M513"/>
  <c r="L513"/>
  <c r="U512"/>
  <c r="T512"/>
  <c r="S512"/>
  <c r="R512"/>
  <c r="Q512"/>
  <c r="P512"/>
  <c r="O512"/>
  <c r="N512"/>
  <c r="M512"/>
  <c r="L512"/>
  <c r="U511"/>
  <c r="T511"/>
  <c r="S511"/>
  <c r="R511"/>
  <c r="Q511"/>
  <c r="P511"/>
  <c r="O511"/>
  <c r="N511"/>
  <c r="M511"/>
  <c r="L511"/>
  <c r="U510"/>
  <c r="T510"/>
  <c r="S510"/>
  <c r="R510"/>
  <c r="Q510"/>
  <c r="P510"/>
  <c r="O510"/>
  <c r="N510"/>
  <c r="M510"/>
  <c r="L510"/>
  <c r="U509"/>
  <c r="T509"/>
  <c r="S509"/>
  <c r="R509"/>
  <c r="Q509"/>
  <c r="P509"/>
  <c r="O509"/>
  <c r="N509"/>
  <c r="M509"/>
  <c r="L509"/>
  <c r="U508"/>
  <c r="T508"/>
  <c r="S508"/>
  <c r="R508"/>
  <c r="Q508"/>
  <c r="P508"/>
  <c r="O508"/>
  <c r="N508"/>
  <c r="M508"/>
  <c r="L508"/>
  <c r="U507"/>
  <c r="T507"/>
  <c r="S507"/>
  <c r="R507"/>
  <c r="Q507"/>
  <c r="P507"/>
  <c r="O507"/>
  <c r="N507"/>
  <c r="M507"/>
  <c r="L507"/>
  <c r="U506"/>
  <c r="T506"/>
  <c r="S506"/>
  <c r="R506"/>
  <c r="Q506"/>
  <c r="P506"/>
  <c r="O506"/>
  <c r="N506"/>
  <c r="M506"/>
  <c r="L506"/>
  <c r="U505"/>
  <c r="T505"/>
  <c r="S505"/>
  <c r="R505"/>
  <c r="Q505"/>
  <c r="P505"/>
  <c r="O505"/>
  <c r="N505"/>
  <c r="M505"/>
  <c r="L505"/>
  <c r="U504"/>
  <c r="T504"/>
  <c r="S504"/>
  <c r="R504"/>
  <c r="Q504"/>
  <c r="P504"/>
  <c r="O504"/>
  <c r="N504"/>
  <c r="M504"/>
  <c r="L504"/>
  <c r="U503"/>
  <c r="T503"/>
  <c r="S503"/>
  <c r="R503"/>
  <c r="Q503"/>
  <c r="P503"/>
  <c r="O503"/>
  <c r="N503"/>
  <c r="M503"/>
  <c r="L503"/>
  <c r="U502"/>
  <c r="T502"/>
  <c r="S502"/>
  <c r="R502"/>
  <c r="Q502"/>
  <c r="P502"/>
  <c r="O502"/>
  <c r="N502"/>
  <c r="M502"/>
  <c r="L502"/>
  <c r="U501"/>
  <c r="T501"/>
  <c r="S501"/>
  <c r="R501"/>
  <c r="Q501"/>
  <c r="P501"/>
  <c r="O501"/>
  <c r="N501"/>
  <c r="M501"/>
  <c r="L501"/>
  <c r="U500"/>
  <c r="T500"/>
  <c r="S500"/>
  <c r="R500"/>
  <c r="Q500"/>
  <c r="P500"/>
  <c r="O500"/>
  <c r="N500"/>
  <c r="M500"/>
  <c r="L500"/>
  <c r="U499"/>
  <c r="T499"/>
  <c r="S499"/>
  <c r="R499"/>
  <c r="Q499"/>
  <c r="P499"/>
  <c r="O499"/>
  <c r="N499"/>
  <c r="M499"/>
  <c r="L499"/>
  <c r="U498"/>
  <c r="T498"/>
  <c r="S498"/>
  <c r="R498"/>
  <c r="Q498"/>
  <c r="P498"/>
  <c r="O498"/>
  <c r="N498"/>
  <c r="M498"/>
  <c r="L498"/>
  <c r="U497"/>
  <c r="T497"/>
  <c r="S497"/>
  <c r="R497"/>
  <c r="Q497"/>
  <c r="P497"/>
  <c r="O497"/>
  <c r="N497"/>
  <c r="M497"/>
  <c r="L497"/>
  <c r="U496"/>
  <c r="T496"/>
  <c r="S496"/>
  <c r="R496"/>
  <c r="Q496"/>
  <c r="P496"/>
  <c r="O496"/>
  <c r="N496"/>
  <c r="M496"/>
  <c r="L496"/>
  <c r="U495"/>
  <c r="T495"/>
  <c r="S495"/>
  <c r="R495"/>
  <c r="Q495"/>
  <c r="P495"/>
  <c r="O495"/>
  <c r="N495"/>
  <c r="M495"/>
  <c r="L495"/>
  <c r="U494"/>
  <c r="T494"/>
  <c r="S494"/>
  <c r="R494"/>
  <c r="Q494"/>
  <c r="P494"/>
  <c r="O494"/>
  <c r="N494"/>
  <c r="M494"/>
  <c r="L494"/>
  <c r="U493"/>
  <c r="T493"/>
  <c r="S493"/>
  <c r="R493"/>
  <c r="Q493"/>
  <c r="P493"/>
  <c r="O493"/>
  <c r="N493"/>
  <c r="M493"/>
  <c r="L493"/>
  <c r="U492"/>
  <c r="T492"/>
  <c r="S492"/>
  <c r="R492"/>
  <c r="Q492"/>
  <c r="P492"/>
  <c r="O492"/>
  <c r="N492"/>
  <c r="M492"/>
  <c r="L492"/>
  <c r="U491"/>
  <c r="T491"/>
  <c r="S491"/>
  <c r="R491"/>
  <c r="Q491"/>
  <c r="P491"/>
  <c r="O491"/>
  <c r="N491"/>
  <c r="M491"/>
  <c r="L491"/>
  <c r="U490"/>
  <c r="T490"/>
  <c r="S490"/>
  <c r="R490"/>
  <c r="Q490"/>
  <c r="P490"/>
  <c r="O490"/>
  <c r="N490"/>
  <c r="M490"/>
  <c r="L490"/>
  <c r="U489"/>
  <c r="T489"/>
  <c r="S489"/>
  <c r="R489"/>
  <c r="Q489"/>
  <c r="P489"/>
  <c r="O489"/>
  <c r="N489"/>
  <c r="M489"/>
  <c r="L489"/>
  <c r="U488"/>
  <c r="T488"/>
  <c r="S488"/>
  <c r="R488"/>
  <c r="Q488"/>
  <c r="P488"/>
  <c r="O488"/>
  <c r="N488"/>
  <c r="M488"/>
  <c r="L488"/>
  <c r="U487"/>
  <c r="T487"/>
  <c r="S487"/>
  <c r="R487"/>
  <c r="Q487"/>
  <c r="P487"/>
  <c r="O487"/>
  <c r="N487"/>
  <c r="M487"/>
  <c r="L487"/>
  <c r="U486"/>
  <c r="T486"/>
  <c r="S486"/>
  <c r="R486"/>
  <c r="Q486"/>
  <c r="P486"/>
  <c r="O486"/>
  <c r="N486"/>
  <c r="M486"/>
  <c r="L486"/>
  <c r="U485"/>
  <c r="T485"/>
  <c r="S485"/>
  <c r="R485"/>
  <c r="Q485"/>
  <c r="P485"/>
  <c r="O485"/>
  <c r="N485"/>
  <c r="M485"/>
  <c r="L485"/>
  <c r="U484"/>
  <c r="T484"/>
  <c r="S484"/>
  <c r="R484"/>
  <c r="Q484"/>
  <c r="P484"/>
  <c r="O484"/>
  <c r="N484"/>
  <c r="M484"/>
  <c r="L484"/>
  <c r="U483"/>
  <c r="T483"/>
  <c r="S483"/>
  <c r="R483"/>
  <c r="Q483"/>
  <c r="P483"/>
  <c r="O483"/>
  <c r="N483"/>
  <c r="M483"/>
  <c r="L483"/>
  <c r="U482"/>
  <c r="T482"/>
  <c r="S482"/>
  <c r="R482"/>
  <c r="Q482"/>
  <c r="P482"/>
  <c r="O482"/>
  <c r="N482"/>
  <c r="M482"/>
  <c r="L482"/>
  <c r="U481"/>
  <c r="T481"/>
  <c r="S481"/>
  <c r="R481"/>
  <c r="Q481"/>
  <c r="P481"/>
  <c r="O481"/>
  <c r="N481"/>
  <c r="M481"/>
  <c r="L481"/>
  <c r="U480"/>
  <c r="T480"/>
  <c r="S480"/>
  <c r="R480"/>
  <c r="Q480"/>
  <c r="P480"/>
  <c r="O480"/>
  <c r="N480"/>
  <c r="M480"/>
  <c r="L480"/>
  <c r="U479"/>
  <c r="T479"/>
  <c r="S479"/>
  <c r="R479"/>
  <c r="Q479"/>
  <c r="P479"/>
  <c r="O479"/>
  <c r="N479"/>
  <c r="M479"/>
  <c r="L479"/>
  <c r="U478"/>
  <c r="T478"/>
  <c r="S478"/>
  <c r="R478"/>
  <c r="Q478"/>
  <c r="P478"/>
  <c r="O478"/>
  <c r="N478"/>
  <c r="M478"/>
  <c r="L478"/>
  <c r="U477"/>
  <c r="T477"/>
  <c r="S477"/>
  <c r="R477"/>
  <c r="Q477"/>
  <c r="P477"/>
  <c r="O477"/>
  <c r="N477"/>
  <c r="M477"/>
  <c r="L477"/>
  <c r="U476"/>
  <c r="T476"/>
  <c r="S476"/>
  <c r="R476"/>
  <c r="Q476"/>
  <c r="P476"/>
  <c r="O476"/>
  <c r="N476"/>
  <c r="M476"/>
  <c r="L476"/>
  <c r="U475"/>
  <c r="T475"/>
  <c r="S475"/>
  <c r="R475"/>
  <c r="Q475"/>
  <c r="P475"/>
  <c r="O475"/>
  <c r="N475"/>
  <c r="M475"/>
  <c r="L475"/>
  <c r="U474"/>
  <c r="T474"/>
  <c r="S474"/>
  <c r="R474"/>
  <c r="Q474"/>
  <c r="P474"/>
  <c r="O474"/>
  <c r="N474"/>
  <c r="M474"/>
  <c r="L474"/>
  <c r="U473"/>
  <c r="T473"/>
  <c r="S473"/>
  <c r="R473"/>
  <c r="Q473"/>
  <c r="P473"/>
  <c r="O473"/>
  <c r="N473"/>
  <c r="M473"/>
  <c r="L473"/>
  <c r="U472"/>
  <c r="T472"/>
  <c r="S472"/>
  <c r="R472"/>
  <c r="Q472"/>
  <c r="P472"/>
  <c r="O472"/>
  <c r="N472"/>
  <c r="M472"/>
  <c r="L472"/>
  <c r="U471"/>
  <c r="T471"/>
  <c r="S471"/>
  <c r="R471"/>
  <c r="Q471"/>
  <c r="P471"/>
  <c r="O471"/>
  <c r="N471"/>
  <c r="M471"/>
  <c r="L471"/>
  <c r="U470"/>
  <c r="T470"/>
  <c r="S470"/>
  <c r="R470"/>
  <c r="Q470"/>
  <c r="P470"/>
  <c r="O470"/>
  <c r="N470"/>
  <c r="M470"/>
  <c r="L470"/>
  <c r="U469"/>
  <c r="T469"/>
  <c r="S469"/>
  <c r="R469"/>
  <c r="Q469"/>
  <c r="P469"/>
  <c r="O469"/>
  <c r="N469"/>
  <c r="M469"/>
  <c r="L469"/>
  <c r="U468"/>
  <c r="T468"/>
  <c r="S468"/>
  <c r="R468"/>
  <c r="Q468"/>
  <c r="P468"/>
  <c r="O468"/>
  <c r="N468"/>
  <c r="M468"/>
  <c r="L468"/>
  <c r="U467"/>
  <c r="T467"/>
  <c r="S467"/>
  <c r="R467"/>
  <c r="Q467"/>
  <c r="P467"/>
  <c r="O467"/>
  <c r="N467"/>
  <c r="M467"/>
  <c r="L467"/>
  <c r="U466"/>
  <c r="T466"/>
  <c r="S466"/>
  <c r="R466"/>
  <c r="Q466"/>
  <c r="P466"/>
  <c r="O466"/>
  <c r="N466"/>
  <c r="M466"/>
  <c r="L466"/>
  <c r="U465"/>
  <c r="T465"/>
  <c r="S465"/>
  <c r="R465"/>
  <c r="Q465"/>
  <c r="P465"/>
  <c r="O465"/>
  <c r="N465"/>
  <c r="M465"/>
  <c r="L465"/>
  <c r="U464"/>
  <c r="T464"/>
  <c r="S464"/>
  <c r="R464"/>
  <c r="Q464"/>
  <c r="P464"/>
  <c r="O464"/>
  <c r="N464"/>
  <c r="M464"/>
  <c r="L464"/>
  <c r="U463"/>
  <c r="T463"/>
  <c r="S463"/>
  <c r="R463"/>
  <c r="Q463"/>
  <c r="P463"/>
  <c r="O463"/>
  <c r="N463"/>
  <c r="M463"/>
  <c r="L463"/>
  <c r="U462"/>
  <c r="T462"/>
  <c r="S462"/>
  <c r="R462"/>
  <c r="Q462"/>
  <c r="P462"/>
  <c r="O462"/>
  <c r="N462"/>
  <c r="M462"/>
  <c r="L462"/>
  <c r="U461"/>
  <c r="T461"/>
  <c r="S461"/>
  <c r="R461"/>
  <c r="Q461"/>
  <c r="P461"/>
  <c r="O461"/>
  <c r="N461"/>
  <c r="M461"/>
  <c r="L461"/>
  <c r="U460"/>
  <c r="T460"/>
  <c r="S460"/>
  <c r="R460"/>
  <c r="Q460"/>
  <c r="P460"/>
  <c r="O460"/>
  <c r="N460"/>
  <c r="M460"/>
  <c r="L460"/>
  <c r="U459"/>
  <c r="T459"/>
  <c r="S459"/>
  <c r="R459"/>
  <c r="Q459"/>
  <c r="P459"/>
  <c r="O459"/>
  <c r="N459"/>
  <c r="M459"/>
  <c r="L459"/>
  <c r="U458"/>
  <c r="T458"/>
  <c r="S458"/>
  <c r="R458"/>
  <c r="Q458"/>
  <c r="P458"/>
  <c r="O458"/>
  <c r="N458"/>
  <c r="M458"/>
  <c r="L458"/>
  <c r="U457"/>
  <c r="T457"/>
  <c r="S457"/>
  <c r="R457"/>
  <c r="Q457"/>
  <c r="P457"/>
  <c r="O457"/>
  <c r="N457"/>
  <c r="M457"/>
  <c r="L457"/>
  <c r="U456"/>
  <c r="T456"/>
  <c r="S456"/>
  <c r="R456"/>
  <c r="Q456"/>
  <c r="P456"/>
  <c r="O456"/>
  <c r="N456"/>
  <c r="M456"/>
  <c r="L456"/>
  <c r="U455"/>
  <c r="T455"/>
  <c r="S455"/>
  <c r="R455"/>
  <c r="Q455"/>
  <c r="P455"/>
  <c r="O455"/>
  <c r="N455"/>
  <c r="M455"/>
  <c r="L455"/>
  <c r="U454"/>
  <c r="T454"/>
  <c r="S454"/>
  <c r="R454"/>
  <c r="Q454"/>
  <c r="P454"/>
  <c r="O454"/>
  <c r="N454"/>
  <c r="M454"/>
  <c r="L454"/>
  <c r="U453"/>
  <c r="T453"/>
  <c r="S453"/>
  <c r="R453"/>
  <c r="Q453"/>
  <c r="P453"/>
  <c r="O453"/>
  <c r="N453"/>
  <c r="M453"/>
  <c r="L453"/>
  <c r="U452"/>
  <c r="T452"/>
  <c r="S452"/>
  <c r="R452"/>
  <c r="Q452"/>
  <c r="P452"/>
  <c r="O452"/>
  <c r="N452"/>
  <c r="M452"/>
  <c r="L452"/>
  <c r="U451"/>
  <c r="T451"/>
  <c r="S451"/>
  <c r="R451"/>
  <c r="Q451"/>
  <c r="P451"/>
  <c r="O451"/>
  <c r="N451"/>
  <c r="M451"/>
  <c r="L451"/>
  <c r="U450"/>
  <c r="T450"/>
  <c r="S450"/>
  <c r="R450"/>
  <c r="Q450"/>
  <c r="P450"/>
  <c r="O450"/>
  <c r="N450"/>
  <c r="M450"/>
  <c r="L450"/>
  <c r="U449"/>
  <c r="T449"/>
  <c r="S449"/>
  <c r="R449"/>
  <c r="Q449"/>
  <c r="P449"/>
  <c r="O449"/>
  <c r="N449"/>
  <c r="M449"/>
  <c r="L449"/>
  <c r="U448"/>
  <c r="T448"/>
  <c r="S448"/>
  <c r="R448"/>
  <c r="Q448"/>
  <c r="P448"/>
  <c r="O448"/>
  <c r="N448"/>
  <c r="M448"/>
  <c r="L448"/>
  <c r="U447"/>
  <c r="T447"/>
  <c r="S447"/>
  <c r="R447"/>
  <c r="Q447"/>
  <c r="P447"/>
  <c r="O447"/>
  <c r="N447"/>
  <c r="M447"/>
  <c r="L447"/>
  <c r="U446"/>
  <c r="T446"/>
  <c r="S446"/>
  <c r="R446"/>
  <c r="Q446"/>
  <c r="P446"/>
  <c r="O446"/>
  <c r="N446"/>
  <c r="M446"/>
  <c r="L446"/>
  <c r="U445"/>
  <c r="T445"/>
  <c r="S445"/>
  <c r="R445"/>
  <c r="Q445"/>
  <c r="P445"/>
  <c r="O445"/>
  <c r="N445"/>
  <c r="M445"/>
  <c r="L445"/>
  <c r="U444"/>
  <c r="T444"/>
  <c r="S444"/>
  <c r="R444"/>
  <c r="Q444"/>
  <c r="P444"/>
  <c r="O444"/>
  <c r="N444"/>
  <c r="M444"/>
  <c r="L444"/>
  <c r="U443"/>
  <c r="T443"/>
  <c r="S443"/>
  <c r="R443"/>
  <c r="Q443"/>
  <c r="P443"/>
  <c r="O443"/>
  <c r="N443"/>
  <c r="M443"/>
  <c r="L443"/>
  <c r="U442"/>
  <c r="T442"/>
  <c r="S442"/>
  <c r="R442"/>
  <c r="Q442"/>
  <c r="P442"/>
  <c r="O442"/>
  <c r="N442"/>
  <c r="M442"/>
  <c r="L442"/>
  <c r="U441"/>
  <c r="T441"/>
  <c r="S441"/>
  <c r="R441"/>
  <c r="Q441"/>
  <c r="P441"/>
  <c r="O441"/>
  <c r="N441"/>
  <c r="M441"/>
  <c r="L441"/>
  <c r="U440"/>
  <c r="T440"/>
  <c r="S440"/>
  <c r="R440"/>
  <c r="Q440"/>
  <c r="P440"/>
  <c r="O440"/>
  <c r="N440"/>
  <c r="M440"/>
  <c r="L440"/>
  <c r="U439"/>
  <c r="T439"/>
  <c r="S439"/>
  <c r="R439"/>
  <c r="Q439"/>
  <c r="P439"/>
  <c r="O439"/>
  <c r="N439"/>
  <c r="M439"/>
  <c r="L439"/>
  <c r="U438"/>
  <c r="T438"/>
  <c r="S438"/>
  <c r="R438"/>
  <c r="Q438"/>
  <c r="P438"/>
  <c r="O438"/>
  <c r="N438"/>
  <c r="M438"/>
  <c r="L438"/>
  <c r="U437"/>
  <c r="T437"/>
  <c r="S437"/>
  <c r="R437"/>
  <c r="Q437"/>
  <c r="P437"/>
  <c r="O437"/>
  <c r="N437"/>
  <c r="M437"/>
  <c r="L437"/>
  <c r="U436"/>
  <c r="T436"/>
  <c r="S436"/>
  <c r="R436"/>
  <c r="Q436"/>
  <c r="P436"/>
  <c r="O436"/>
  <c r="N436"/>
  <c r="M436"/>
  <c r="L436"/>
  <c r="U435"/>
  <c r="T435"/>
  <c r="S435"/>
  <c r="R435"/>
  <c r="Q435"/>
  <c r="P435"/>
  <c r="O435"/>
  <c r="N435"/>
  <c r="M435"/>
  <c r="L435"/>
  <c r="U434"/>
  <c r="T434"/>
  <c r="S434"/>
  <c r="R434"/>
  <c r="Q434"/>
  <c r="P434"/>
  <c r="O434"/>
  <c r="N434"/>
  <c r="M434"/>
  <c r="L434"/>
  <c r="U433"/>
  <c r="T433"/>
  <c r="S433"/>
  <c r="R433"/>
  <c r="Q433"/>
  <c r="P433"/>
  <c r="O433"/>
  <c r="N433"/>
  <c r="M433"/>
  <c r="L433"/>
  <c r="U432"/>
  <c r="T432"/>
  <c r="S432"/>
  <c r="R432"/>
  <c r="Q432"/>
  <c r="P432"/>
  <c r="O432"/>
  <c r="N432"/>
  <c r="M432"/>
  <c r="L432"/>
  <c r="U431"/>
  <c r="T431"/>
  <c r="S431"/>
  <c r="R431"/>
  <c r="Q431"/>
  <c r="P431"/>
  <c r="O431"/>
  <c r="N431"/>
  <c r="M431"/>
  <c r="L431"/>
  <c r="U430"/>
  <c r="T430"/>
  <c r="S430"/>
  <c r="R430"/>
  <c r="Q430"/>
  <c r="P430"/>
  <c r="O430"/>
  <c r="N430"/>
  <c r="M430"/>
  <c r="L430"/>
  <c r="U429"/>
  <c r="T429"/>
  <c r="S429"/>
  <c r="R429"/>
  <c r="Q429"/>
  <c r="P429"/>
  <c r="O429"/>
  <c r="N429"/>
  <c r="M429"/>
  <c r="L429"/>
  <c r="U428"/>
  <c r="T428"/>
  <c r="S428"/>
  <c r="R428"/>
  <c r="Q428"/>
  <c r="P428"/>
  <c r="O428"/>
  <c r="N428"/>
  <c r="M428"/>
  <c r="L428"/>
  <c r="U427"/>
  <c r="T427"/>
  <c r="S427"/>
  <c r="R427"/>
  <c r="Q427"/>
  <c r="P427"/>
  <c r="O427"/>
  <c r="N427"/>
  <c r="M427"/>
  <c r="L427"/>
  <c r="U426"/>
  <c r="T426"/>
  <c r="S426"/>
  <c r="R426"/>
  <c r="Q426"/>
  <c r="P426"/>
  <c r="O426"/>
  <c r="N426"/>
  <c r="M426"/>
  <c r="L426"/>
  <c r="U425"/>
  <c r="T425"/>
  <c r="S425"/>
  <c r="R425"/>
  <c r="Q425"/>
  <c r="P425"/>
  <c r="O425"/>
  <c r="N425"/>
  <c r="M425"/>
  <c r="L425"/>
  <c r="U424"/>
  <c r="T424"/>
  <c r="S424"/>
  <c r="R424"/>
  <c r="Q424"/>
  <c r="P424"/>
  <c r="O424"/>
  <c r="N424"/>
  <c r="M424"/>
  <c r="L424"/>
  <c r="U423"/>
  <c r="T423"/>
  <c r="S423"/>
  <c r="R423"/>
  <c r="Q423"/>
  <c r="P423"/>
  <c r="O423"/>
  <c r="N423"/>
  <c r="M423"/>
  <c r="L423"/>
  <c r="U422"/>
  <c r="T422"/>
  <c r="S422"/>
  <c r="R422"/>
  <c r="Q422"/>
  <c r="P422"/>
  <c r="O422"/>
  <c r="N422"/>
  <c r="M422"/>
  <c r="L422"/>
  <c r="U421"/>
  <c r="T421"/>
  <c r="S421"/>
  <c r="R421"/>
  <c r="Q421"/>
  <c r="P421"/>
  <c r="O421"/>
  <c r="N421"/>
  <c r="M421"/>
  <c r="L421"/>
  <c r="U420"/>
  <c r="T420"/>
  <c r="S420"/>
  <c r="R420"/>
  <c r="Q420"/>
  <c r="P420"/>
  <c r="O420"/>
  <c r="N420"/>
  <c r="M420"/>
  <c r="L420"/>
  <c r="U419"/>
  <c r="T419"/>
  <c r="S419"/>
  <c r="R419"/>
  <c r="Q419"/>
  <c r="P419"/>
  <c r="O419"/>
  <c r="N419"/>
  <c r="M419"/>
  <c r="L419"/>
  <c r="U418"/>
  <c r="T418"/>
  <c r="S418"/>
  <c r="R418"/>
  <c r="Q418"/>
  <c r="P418"/>
  <c r="O418"/>
  <c r="N418"/>
  <c r="M418"/>
  <c r="L418"/>
  <c r="U417"/>
  <c r="T417"/>
  <c r="S417"/>
  <c r="R417"/>
  <c r="Q417"/>
  <c r="P417"/>
  <c r="O417"/>
  <c r="N417"/>
  <c r="M417"/>
  <c r="L417"/>
  <c r="U416"/>
  <c r="T416"/>
  <c r="S416"/>
  <c r="R416"/>
  <c r="Q416"/>
  <c r="P416"/>
  <c r="O416"/>
  <c r="N416"/>
  <c r="M416"/>
  <c r="L416"/>
  <c r="U415"/>
  <c r="T415"/>
  <c r="S415"/>
  <c r="R415"/>
  <c r="Q415"/>
  <c r="P415"/>
  <c r="O415"/>
  <c r="N415"/>
  <c r="M415"/>
  <c r="L415"/>
  <c r="U414"/>
  <c r="T414"/>
  <c r="S414"/>
  <c r="R414"/>
  <c r="Q414"/>
  <c r="P414"/>
  <c r="O414"/>
  <c r="N414"/>
  <c r="M414"/>
  <c r="L414"/>
  <c r="U413"/>
  <c r="T413"/>
  <c r="S413"/>
  <c r="R413"/>
  <c r="Q413"/>
  <c r="P413"/>
  <c r="O413"/>
  <c r="N413"/>
  <c r="M413"/>
  <c r="L413"/>
  <c r="U412"/>
  <c r="T412"/>
  <c r="S412"/>
  <c r="R412"/>
  <c r="Q412"/>
  <c r="P412"/>
  <c r="O412"/>
  <c r="N412"/>
  <c r="M412"/>
  <c r="L412"/>
  <c r="U411"/>
  <c r="T411"/>
  <c r="S411"/>
  <c r="R411"/>
  <c r="Q411"/>
  <c r="P411"/>
  <c r="O411"/>
  <c r="N411"/>
  <c r="M411"/>
  <c r="L411"/>
  <c r="U410"/>
  <c r="T410"/>
  <c r="S410"/>
  <c r="R410"/>
  <c r="Q410"/>
  <c r="P410"/>
  <c r="O410"/>
  <c r="N410"/>
  <c r="M410"/>
  <c r="L410"/>
  <c r="U409"/>
  <c r="T409"/>
  <c r="S409"/>
  <c r="R409"/>
  <c r="Q409"/>
  <c r="P409"/>
  <c r="O409"/>
  <c r="N409"/>
  <c r="M409"/>
  <c r="L409"/>
  <c r="U408"/>
  <c r="T408"/>
  <c r="S408"/>
  <c r="R408"/>
  <c r="Q408"/>
  <c r="P408"/>
  <c r="O408"/>
  <c r="N408"/>
  <c r="M408"/>
  <c r="L408"/>
  <c r="U407"/>
  <c r="T407"/>
  <c r="S407"/>
  <c r="R407"/>
  <c r="Q407"/>
  <c r="P407"/>
  <c r="O407"/>
  <c r="N407"/>
  <c r="M407"/>
  <c r="L407"/>
  <c r="U406"/>
  <c r="T406"/>
  <c r="S406"/>
  <c r="R406"/>
  <c r="Q406"/>
  <c r="P406"/>
  <c r="O406"/>
  <c r="N406"/>
  <c r="M406"/>
  <c r="L406"/>
  <c r="U405"/>
  <c r="T405"/>
  <c r="S405"/>
  <c r="R405"/>
  <c r="Q405"/>
  <c r="P405"/>
  <c r="O405"/>
  <c r="N405"/>
  <c r="M405"/>
  <c r="L405"/>
  <c r="U404"/>
  <c r="T404"/>
  <c r="S404"/>
  <c r="R404"/>
  <c r="Q404"/>
  <c r="P404"/>
  <c r="O404"/>
  <c r="N404"/>
  <c r="M404"/>
  <c r="L404"/>
  <c r="U403"/>
  <c r="T403"/>
  <c r="S403"/>
  <c r="R403"/>
  <c r="Q403"/>
  <c r="P403"/>
  <c r="O403"/>
  <c r="N403"/>
  <c r="M403"/>
  <c r="L403"/>
  <c r="U402"/>
  <c r="T402"/>
  <c r="S402"/>
  <c r="R402"/>
  <c r="Q402"/>
  <c r="P402"/>
  <c r="O402"/>
  <c r="N402"/>
  <c r="M402"/>
  <c r="L402"/>
  <c r="U401"/>
  <c r="T401"/>
  <c r="S401"/>
  <c r="R401"/>
  <c r="Q401"/>
  <c r="P401"/>
  <c r="O401"/>
  <c r="N401"/>
  <c r="M401"/>
  <c r="L401"/>
  <c r="U400"/>
  <c r="T400"/>
  <c r="S400"/>
  <c r="R400"/>
  <c r="Q400"/>
  <c r="P400"/>
  <c r="O400"/>
  <c r="N400"/>
  <c r="M400"/>
  <c r="L400"/>
  <c r="U399"/>
  <c r="T399"/>
  <c r="S399"/>
  <c r="R399"/>
  <c r="Q399"/>
  <c r="P399"/>
  <c r="O399"/>
  <c r="N399"/>
  <c r="M399"/>
  <c r="L399"/>
  <c r="U398"/>
  <c r="T398"/>
  <c r="S398"/>
  <c r="R398"/>
  <c r="Q398"/>
  <c r="P398"/>
  <c r="O398"/>
  <c r="N398"/>
  <c r="M398"/>
  <c r="L398"/>
  <c r="U397"/>
  <c r="T397"/>
  <c r="S397"/>
  <c r="R397"/>
  <c r="Q397"/>
  <c r="P397"/>
  <c r="O397"/>
  <c r="N397"/>
  <c r="M397"/>
  <c r="L397"/>
  <c r="U396"/>
  <c r="T396"/>
  <c r="S396"/>
  <c r="R396"/>
  <c r="Q396"/>
  <c r="P396"/>
  <c r="O396"/>
  <c r="N396"/>
  <c r="M396"/>
  <c r="L396"/>
  <c r="U395"/>
  <c r="T395"/>
  <c r="S395"/>
  <c r="R395"/>
  <c r="Q395"/>
  <c r="P395"/>
  <c r="O395"/>
  <c r="N395"/>
  <c r="M395"/>
  <c r="L395"/>
  <c r="U394"/>
  <c r="T394"/>
  <c r="S394"/>
  <c r="R394"/>
  <c r="Q394"/>
  <c r="P394"/>
  <c r="O394"/>
  <c r="N394"/>
  <c r="M394"/>
  <c r="L394"/>
  <c r="U393"/>
  <c r="T393"/>
  <c r="S393"/>
  <c r="R393"/>
  <c r="Q393"/>
  <c r="P393"/>
  <c r="O393"/>
  <c r="N393"/>
  <c r="M393"/>
  <c r="L393"/>
  <c r="U392"/>
  <c r="T392"/>
  <c r="S392"/>
  <c r="R392"/>
  <c r="Q392"/>
  <c r="P392"/>
  <c r="O392"/>
  <c r="N392"/>
  <c r="M392"/>
  <c r="L392"/>
  <c r="U391"/>
  <c r="T391"/>
  <c r="S391"/>
  <c r="R391"/>
  <c r="Q391"/>
  <c r="P391"/>
  <c r="O391"/>
  <c r="N391"/>
  <c r="M391"/>
  <c r="L391"/>
  <c r="U390"/>
  <c r="T390"/>
  <c r="S390"/>
  <c r="R390"/>
  <c r="Q390"/>
  <c r="P390"/>
  <c r="O390"/>
  <c r="N390"/>
  <c r="M390"/>
  <c r="L390"/>
  <c r="U389"/>
  <c r="T389"/>
  <c r="S389"/>
  <c r="R389"/>
  <c r="Q389"/>
  <c r="P389"/>
  <c r="O389"/>
  <c r="N389"/>
  <c r="M389"/>
  <c r="L389"/>
  <c r="U388"/>
  <c r="T388"/>
  <c r="S388"/>
  <c r="R388"/>
  <c r="Q388"/>
  <c r="P388"/>
  <c r="O388"/>
  <c r="N388"/>
  <c r="M388"/>
  <c r="L388"/>
  <c r="U387"/>
  <c r="T387"/>
  <c r="S387"/>
  <c r="R387"/>
  <c r="Q387"/>
  <c r="P387"/>
  <c r="O387"/>
  <c r="N387"/>
  <c r="M387"/>
  <c r="L387"/>
  <c r="U386"/>
  <c r="T386"/>
  <c r="S386"/>
  <c r="R386"/>
  <c r="Q386"/>
  <c r="P386"/>
  <c r="O386"/>
  <c r="N386"/>
  <c r="M386"/>
  <c r="L386"/>
  <c r="U385"/>
  <c r="T385"/>
  <c r="S385"/>
  <c r="R385"/>
  <c r="Q385"/>
  <c r="P385"/>
  <c r="O385"/>
  <c r="N385"/>
  <c r="M385"/>
  <c r="L385"/>
  <c r="U384"/>
  <c r="T384"/>
  <c r="S384"/>
  <c r="R384"/>
  <c r="Q384"/>
  <c r="P384"/>
  <c r="O384"/>
  <c r="N384"/>
  <c r="M384"/>
  <c r="L384"/>
  <c r="U383"/>
  <c r="T383"/>
  <c r="S383"/>
  <c r="R383"/>
  <c r="Q383"/>
  <c r="P383"/>
  <c r="O383"/>
  <c r="N383"/>
  <c r="M383"/>
  <c r="L383"/>
  <c r="U382"/>
  <c r="T382"/>
  <c r="S382"/>
  <c r="R382"/>
  <c r="Q382"/>
  <c r="P382"/>
  <c r="O382"/>
  <c r="N382"/>
  <c r="M382"/>
  <c r="L382"/>
  <c r="U381"/>
  <c r="T381"/>
  <c r="S381"/>
  <c r="R381"/>
  <c r="Q381"/>
  <c r="P381"/>
  <c r="O381"/>
  <c r="N381"/>
  <c r="M381"/>
  <c r="L381"/>
  <c r="U380"/>
  <c r="T380"/>
  <c r="S380"/>
  <c r="R380"/>
  <c r="Q380"/>
  <c r="P380"/>
  <c r="O380"/>
  <c r="N380"/>
  <c r="M380"/>
  <c r="L380"/>
  <c r="U379"/>
  <c r="T379"/>
  <c r="S379"/>
  <c r="R379"/>
  <c r="Q379"/>
  <c r="P379"/>
  <c r="O379"/>
  <c r="N379"/>
  <c r="M379"/>
  <c r="L379"/>
  <c r="U378"/>
  <c r="T378"/>
  <c r="S378"/>
  <c r="R378"/>
  <c r="Q378"/>
  <c r="P378"/>
  <c r="O378"/>
  <c r="N378"/>
  <c r="M378"/>
  <c r="L378"/>
  <c r="U377"/>
  <c r="T377"/>
  <c r="S377"/>
  <c r="R377"/>
  <c r="Q377"/>
  <c r="P377"/>
  <c r="O377"/>
  <c r="N377"/>
  <c r="M377"/>
  <c r="L377"/>
  <c r="U376"/>
  <c r="T376"/>
  <c r="S376"/>
  <c r="R376"/>
  <c r="Q376"/>
  <c r="P376"/>
  <c r="O376"/>
  <c r="N376"/>
  <c r="M376"/>
  <c r="L376"/>
  <c r="U375"/>
  <c r="T375"/>
  <c r="S375"/>
  <c r="R375"/>
  <c r="Q375"/>
  <c r="P375"/>
  <c r="O375"/>
  <c r="N375"/>
  <c r="M375"/>
  <c r="L375"/>
  <c r="U374"/>
  <c r="T374"/>
  <c r="S374"/>
  <c r="R374"/>
  <c r="Q374"/>
  <c r="P374"/>
  <c r="O374"/>
  <c r="N374"/>
  <c r="M374"/>
  <c r="L374"/>
  <c r="U373"/>
  <c r="T373"/>
  <c r="S373"/>
  <c r="R373"/>
  <c r="Q373"/>
  <c r="P373"/>
  <c r="O373"/>
  <c r="N373"/>
  <c r="M373"/>
  <c r="L373"/>
  <c r="U372"/>
  <c r="T372"/>
  <c r="S372"/>
  <c r="R372"/>
  <c r="Q372"/>
  <c r="P372"/>
  <c r="O372"/>
  <c r="N372"/>
  <c r="M372"/>
  <c r="L372"/>
  <c r="U371"/>
  <c r="T371"/>
  <c r="S371"/>
  <c r="R371"/>
  <c r="Q371"/>
  <c r="P371"/>
  <c r="O371"/>
  <c r="N371"/>
  <c r="M371"/>
  <c r="L371"/>
  <c r="U370"/>
  <c r="T370"/>
  <c r="S370"/>
  <c r="R370"/>
  <c r="Q370"/>
  <c r="P370"/>
  <c r="O370"/>
  <c r="N370"/>
  <c r="M370"/>
  <c r="L370"/>
  <c r="U369"/>
  <c r="T369"/>
  <c r="S369"/>
  <c r="R369"/>
  <c r="Q369"/>
  <c r="P369"/>
  <c r="O369"/>
  <c r="N369"/>
  <c r="M369"/>
  <c r="L369"/>
  <c r="U368"/>
  <c r="T368"/>
  <c r="S368"/>
  <c r="R368"/>
  <c r="Q368"/>
  <c r="P368"/>
  <c r="O368"/>
  <c r="N368"/>
  <c r="M368"/>
  <c r="L368"/>
  <c r="U367"/>
  <c r="T367"/>
  <c r="S367"/>
  <c r="R367"/>
  <c r="Q367"/>
  <c r="P367"/>
  <c r="O367"/>
  <c r="N367"/>
  <c r="M367"/>
  <c r="L367"/>
  <c r="U366"/>
  <c r="T366"/>
  <c r="S366"/>
  <c r="R366"/>
  <c r="Q366"/>
  <c r="P366"/>
  <c r="O366"/>
  <c r="N366"/>
  <c r="M366"/>
  <c r="L366"/>
  <c r="U365"/>
  <c r="T365"/>
  <c r="S365"/>
  <c r="R365"/>
  <c r="Q365"/>
  <c r="P365"/>
  <c r="O365"/>
  <c r="N365"/>
  <c r="M365"/>
  <c r="L365"/>
  <c r="U364"/>
  <c r="T364"/>
  <c r="S364"/>
  <c r="R364"/>
  <c r="Q364"/>
  <c r="P364"/>
  <c r="O364"/>
  <c r="N364"/>
  <c r="M364"/>
  <c r="L364"/>
  <c r="U363"/>
  <c r="T363"/>
  <c r="S363"/>
  <c r="R363"/>
  <c r="Q363"/>
  <c r="P363"/>
  <c r="O363"/>
  <c r="N363"/>
  <c r="M363"/>
  <c r="L363"/>
  <c r="U362"/>
  <c r="T362"/>
  <c r="S362"/>
  <c r="R362"/>
  <c r="Q362"/>
  <c r="P362"/>
  <c r="O362"/>
  <c r="N362"/>
  <c r="M362"/>
  <c r="L362"/>
  <c r="U361"/>
  <c r="T361"/>
  <c r="S361"/>
  <c r="R361"/>
  <c r="Q361"/>
  <c r="P361"/>
  <c r="O361"/>
  <c r="N361"/>
  <c r="M361"/>
  <c r="L361"/>
  <c r="U360"/>
  <c r="T360"/>
  <c r="S360"/>
  <c r="R360"/>
  <c r="Q360"/>
  <c r="P360"/>
  <c r="O360"/>
  <c r="N360"/>
  <c r="M360"/>
  <c r="L360"/>
  <c r="U359"/>
  <c r="T359"/>
  <c r="S359"/>
  <c r="R359"/>
  <c r="Q359"/>
  <c r="P359"/>
  <c r="O359"/>
  <c r="N359"/>
  <c r="M359"/>
  <c r="L359"/>
  <c r="U358"/>
  <c r="T358"/>
  <c r="S358"/>
  <c r="R358"/>
  <c r="Q358"/>
  <c r="P358"/>
  <c r="O358"/>
  <c r="N358"/>
  <c r="M358"/>
  <c r="L358"/>
  <c r="U357"/>
  <c r="T357"/>
  <c r="S357"/>
  <c r="R357"/>
  <c r="Q357"/>
  <c r="P357"/>
  <c r="O357"/>
  <c r="N357"/>
  <c r="M357"/>
  <c r="L357"/>
  <c r="U356"/>
  <c r="T356"/>
  <c r="S356"/>
  <c r="R356"/>
  <c r="Q356"/>
  <c r="P356"/>
  <c r="O356"/>
  <c r="N356"/>
  <c r="M356"/>
  <c r="L356"/>
  <c r="U355"/>
  <c r="T355"/>
  <c r="S355"/>
  <c r="R355"/>
  <c r="Q355"/>
  <c r="P355"/>
  <c r="O355"/>
  <c r="N355"/>
  <c r="M355"/>
  <c r="L355"/>
  <c r="U354"/>
  <c r="T354"/>
  <c r="S354"/>
  <c r="R354"/>
  <c r="Q354"/>
  <c r="P354"/>
  <c r="O354"/>
  <c r="N354"/>
  <c r="M354"/>
  <c r="L354"/>
  <c r="U353"/>
  <c r="T353"/>
  <c r="S353"/>
  <c r="R353"/>
  <c r="Q353"/>
  <c r="P353"/>
  <c r="O353"/>
  <c r="N353"/>
  <c r="M353"/>
  <c r="L353"/>
  <c r="U352"/>
  <c r="T352"/>
  <c r="S352"/>
  <c r="R352"/>
  <c r="Q352"/>
  <c r="P352"/>
  <c r="O352"/>
  <c r="N352"/>
  <c r="M352"/>
  <c r="L352"/>
  <c r="U351"/>
  <c r="T351"/>
  <c r="S351"/>
  <c r="R351"/>
  <c r="Q351"/>
  <c r="P351"/>
  <c r="O351"/>
  <c r="N351"/>
  <c r="M351"/>
  <c r="L351"/>
  <c r="U350"/>
  <c r="T350"/>
  <c r="S350"/>
  <c r="R350"/>
  <c r="Q350"/>
  <c r="P350"/>
  <c r="O350"/>
  <c r="N350"/>
  <c r="M350"/>
  <c r="L350"/>
  <c r="U349"/>
  <c r="T349"/>
  <c r="S349"/>
  <c r="R349"/>
  <c r="Q349"/>
  <c r="P349"/>
  <c r="O349"/>
  <c r="N349"/>
  <c r="M349"/>
  <c r="L349"/>
  <c r="U348"/>
  <c r="T348"/>
  <c r="S348"/>
  <c r="R348"/>
  <c r="Q348"/>
  <c r="P348"/>
  <c r="O348"/>
  <c r="N348"/>
  <c r="M348"/>
  <c r="L348"/>
  <c r="U347"/>
  <c r="T347"/>
  <c r="S347"/>
  <c r="R347"/>
  <c r="Q347"/>
  <c r="P347"/>
  <c r="O347"/>
  <c r="N347"/>
  <c r="M347"/>
  <c r="L347"/>
  <c r="U346"/>
  <c r="T346"/>
  <c r="S346"/>
  <c r="R346"/>
  <c r="Q346"/>
  <c r="P346"/>
  <c r="O346"/>
  <c r="N346"/>
  <c r="M346"/>
  <c r="L346"/>
  <c r="U345"/>
  <c r="T345"/>
  <c r="S345"/>
  <c r="R345"/>
  <c r="Q345"/>
  <c r="P345"/>
  <c r="O345"/>
  <c r="N345"/>
  <c r="M345"/>
  <c r="L345"/>
  <c r="U344"/>
  <c r="T344"/>
  <c r="S344"/>
  <c r="R344"/>
  <c r="Q344"/>
  <c r="P344"/>
  <c r="O344"/>
  <c r="N344"/>
  <c r="M344"/>
  <c r="L344"/>
  <c r="U343"/>
  <c r="T343"/>
  <c r="S343"/>
  <c r="R343"/>
  <c r="Q343"/>
  <c r="P343"/>
  <c r="O343"/>
  <c r="N343"/>
  <c r="M343"/>
  <c r="L343"/>
  <c r="U342"/>
  <c r="T342"/>
  <c r="S342"/>
  <c r="R342"/>
  <c r="Q342"/>
  <c r="P342"/>
  <c r="O342"/>
  <c r="N342"/>
  <c r="M342"/>
  <c r="L342"/>
  <c r="U341"/>
  <c r="T341"/>
  <c r="S341"/>
  <c r="R341"/>
  <c r="Q341"/>
  <c r="P341"/>
  <c r="O341"/>
  <c r="N341"/>
  <c r="M341"/>
  <c r="L341"/>
  <c r="U340"/>
  <c r="T340"/>
  <c r="S340"/>
  <c r="R340"/>
  <c r="Q340"/>
  <c r="P340"/>
  <c r="O340"/>
  <c r="N340"/>
  <c r="M340"/>
  <c r="L340"/>
  <c r="U339"/>
  <c r="T339"/>
  <c r="S339"/>
  <c r="R339"/>
  <c r="Q339"/>
  <c r="P339"/>
  <c r="O339"/>
  <c r="N339"/>
  <c r="M339"/>
  <c r="L339"/>
  <c r="U338"/>
  <c r="T338"/>
  <c r="S338"/>
  <c r="R338"/>
  <c r="Q338"/>
  <c r="P338"/>
  <c r="O338"/>
  <c r="N338"/>
  <c r="M338"/>
  <c r="L338"/>
  <c r="U337"/>
  <c r="T337"/>
  <c r="S337"/>
  <c r="R337"/>
  <c r="Q337"/>
  <c r="P337"/>
  <c r="O337"/>
  <c r="N337"/>
  <c r="M337"/>
  <c r="L337"/>
  <c r="U336"/>
  <c r="T336"/>
  <c r="S336"/>
  <c r="R336"/>
  <c r="Q336"/>
  <c r="P336"/>
  <c r="O336"/>
  <c r="N336"/>
  <c r="M336"/>
  <c r="L336"/>
  <c r="U335"/>
  <c r="T335"/>
  <c r="S335"/>
  <c r="R335"/>
  <c r="Q335"/>
  <c r="P335"/>
  <c r="O335"/>
  <c r="N335"/>
  <c r="M335"/>
  <c r="L335"/>
  <c r="U334"/>
  <c r="T334"/>
  <c r="S334"/>
  <c r="R334"/>
  <c r="Q334"/>
  <c r="P334"/>
  <c r="O334"/>
  <c r="N334"/>
  <c r="M334"/>
  <c r="L334"/>
  <c r="U333"/>
  <c r="T333"/>
  <c r="S333"/>
  <c r="R333"/>
  <c r="Q333"/>
  <c r="P333"/>
  <c r="O333"/>
  <c r="N333"/>
  <c r="M333"/>
  <c r="L333"/>
  <c r="U332"/>
  <c r="T332"/>
  <c r="S332"/>
  <c r="R332"/>
  <c r="Q332"/>
  <c r="P332"/>
  <c r="O332"/>
  <c r="N332"/>
  <c r="M332"/>
  <c r="L332"/>
  <c r="U331"/>
  <c r="T331"/>
  <c r="S331"/>
  <c r="R331"/>
  <c r="Q331"/>
  <c r="P331"/>
  <c r="O331"/>
  <c r="N331"/>
  <c r="M331"/>
  <c r="L331"/>
  <c r="U330"/>
  <c r="T330"/>
  <c r="S330"/>
  <c r="R330"/>
  <c r="Q330"/>
  <c r="P330"/>
  <c r="O330"/>
  <c r="N330"/>
  <c r="M330"/>
  <c r="L330"/>
  <c r="U329"/>
  <c r="T329"/>
  <c r="S329"/>
  <c r="R329"/>
  <c r="Q329"/>
  <c r="P329"/>
  <c r="O329"/>
  <c r="N329"/>
  <c r="M329"/>
  <c r="L329"/>
  <c r="U328"/>
  <c r="T328"/>
  <c r="S328"/>
  <c r="R328"/>
  <c r="Q328"/>
  <c r="P328"/>
  <c r="O328"/>
  <c r="N328"/>
  <c r="M328"/>
  <c r="L328"/>
  <c r="U327"/>
  <c r="T327"/>
  <c r="S327"/>
  <c r="R327"/>
  <c r="Q327"/>
  <c r="P327"/>
  <c r="O327"/>
  <c r="N327"/>
  <c r="M327"/>
  <c r="L327"/>
  <c r="U326"/>
  <c r="T326"/>
  <c r="S326"/>
  <c r="R326"/>
  <c r="Q326"/>
  <c r="P326"/>
  <c r="O326"/>
  <c r="N326"/>
  <c r="M326"/>
  <c r="L326"/>
  <c r="U325"/>
  <c r="T325"/>
  <c r="S325"/>
  <c r="R325"/>
  <c r="Q325"/>
  <c r="P325"/>
  <c r="O325"/>
  <c r="N325"/>
  <c r="M325"/>
  <c r="L325"/>
  <c r="U324"/>
  <c r="T324"/>
  <c r="S324"/>
  <c r="R324"/>
  <c r="Q324"/>
  <c r="P324"/>
  <c r="O324"/>
  <c r="N324"/>
  <c r="M324"/>
  <c r="L324"/>
  <c r="U323"/>
  <c r="T323"/>
  <c r="S323"/>
  <c r="R323"/>
  <c r="Q323"/>
  <c r="P323"/>
  <c r="O323"/>
  <c r="N323"/>
  <c r="M323"/>
  <c r="L323"/>
  <c r="U322"/>
  <c r="T322"/>
  <c r="S322"/>
  <c r="R322"/>
  <c r="Q322"/>
  <c r="P322"/>
  <c r="O322"/>
  <c r="N322"/>
  <c r="M322"/>
  <c r="L322"/>
  <c r="U321"/>
  <c r="T321"/>
  <c r="S321"/>
  <c r="R321"/>
  <c r="Q321"/>
  <c r="P321"/>
  <c r="O321"/>
  <c r="N321"/>
  <c r="M321"/>
  <c r="L321"/>
  <c r="U320"/>
  <c r="T320"/>
  <c r="S320"/>
  <c r="R320"/>
  <c r="Q320"/>
  <c r="P320"/>
  <c r="O320"/>
  <c r="N320"/>
  <c r="M320"/>
  <c r="L320"/>
  <c r="U319"/>
  <c r="T319"/>
  <c r="S319"/>
  <c r="R319"/>
  <c r="Q319"/>
  <c r="P319"/>
  <c r="O319"/>
  <c r="N319"/>
  <c r="M319"/>
  <c r="L319"/>
  <c r="U318"/>
  <c r="T318"/>
  <c r="S318"/>
  <c r="R318"/>
  <c r="Q318"/>
  <c r="P318"/>
  <c r="O318"/>
  <c r="N318"/>
  <c r="M318"/>
  <c r="L318"/>
  <c r="U317"/>
  <c r="T317"/>
  <c r="S317"/>
  <c r="R317"/>
  <c r="Q317"/>
  <c r="P317"/>
  <c r="O317"/>
  <c r="N317"/>
  <c r="M317"/>
  <c r="L317"/>
  <c r="U316"/>
  <c r="T316"/>
  <c r="S316"/>
  <c r="R316"/>
  <c r="Q316"/>
  <c r="P316"/>
  <c r="O316"/>
  <c r="N316"/>
  <c r="M316"/>
  <c r="L316"/>
  <c r="U315"/>
  <c r="T315"/>
  <c r="S315"/>
  <c r="R315"/>
  <c r="Q315"/>
  <c r="P315"/>
  <c r="O315"/>
  <c r="N315"/>
  <c r="M315"/>
  <c r="L315"/>
  <c r="U314"/>
  <c r="T314"/>
  <c r="S314"/>
  <c r="R314"/>
  <c r="Q314"/>
  <c r="P314"/>
  <c r="O314"/>
  <c r="N314"/>
  <c r="M314"/>
  <c r="L314"/>
  <c r="U313"/>
  <c r="T313"/>
  <c r="S313"/>
  <c r="R313"/>
  <c r="Q313"/>
  <c r="P313"/>
  <c r="O313"/>
  <c r="N313"/>
  <c r="M313"/>
  <c r="L313"/>
  <c r="U312"/>
  <c r="T312"/>
  <c r="S312"/>
  <c r="R312"/>
  <c r="Q312"/>
  <c r="P312"/>
  <c r="O312"/>
  <c r="N312"/>
  <c r="M312"/>
  <c r="L312"/>
  <c r="U311"/>
  <c r="T311"/>
  <c r="S311"/>
  <c r="R311"/>
  <c r="Q311"/>
  <c r="P311"/>
  <c r="O311"/>
  <c r="N311"/>
  <c r="M311"/>
  <c r="L311"/>
  <c r="U310"/>
  <c r="T310"/>
  <c r="S310"/>
  <c r="R310"/>
  <c r="Q310"/>
  <c r="P310"/>
  <c r="O310"/>
  <c r="N310"/>
  <c r="M310"/>
  <c r="L310"/>
  <c r="U309"/>
  <c r="T309"/>
  <c r="S309"/>
  <c r="R309"/>
  <c r="Q309"/>
  <c r="P309"/>
  <c r="O309"/>
  <c r="N309"/>
  <c r="M309"/>
  <c r="L309"/>
  <c r="U308"/>
  <c r="T308"/>
  <c r="S308"/>
  <c r="R308"/>
  <c r="Q308"/>
  <c r="P308"/>
  <c r="O308"/>
  <c r="N308"/>
  <c r="M308"/>
  <c r="L308"/>
  <c r="U307"/>
  <c r="T307"/>
  <c r="S307"/>
  <c r="R307"/>
  <c r="Q307"/>
  <c r="P307"/>
  <c r="O307"/>
  <c r="N307"/>
  <c r="M307"/>
  <c r="L307"/>
  <c r="U306"/>
  <c r="T306"/>
  <c r="S306"/>
  <c r="R306"/>
  <c r="Q306"/>
  <c r="P306"/>
  <c r="O306"/>
  <c r="N306"/>
  <c r="M306"/>
  <c r="L306"/>
  <c r="U305"/>
  <c r="T305"/>
  <c r="S305"/>
  <c r="R305"/>
  <c r="Q305"/>
  <c r="P305"/>
  <c r="O305"/>
  <c r="N305"/>
  <c r="M305"/>
  <c r="L305"/>
  <c r="U304"/>
  <c r="T304"/>
  <c r="S304"/>
  <c r="R304"/>
  <c r="Q304"/>
  <c r="P304"/>
  <c r="O304"/>
  <c r="N304"/>
  <c r="M304"/>
  <c r="L304"/>
  <c r="U303"/>
  <c r="T303"/>
  <c r="S303"/>
  <c r="R303"/>
  <c r="Q303"/>
  <c r="P303"/>
  <c r="O303"/>
  <c r="N303"/>
  <c r="M303"/>
  <c r="L303"/>
  <c r="U302"/>
  <c r="T302"/>
  <c r="S302"/>
  <c r="R302"/>
  <c r="Q302"/>
  <c r="P302"/>
  <c r="O302"/>
  <c r="N302"/>
  <c r="M302"/>
  <c r="L302"/>
  <c r="U301"/>
  <c r="T301"/>
  <c r="S301"/>
  <c r="R301"/>
  <c r="Q301"/>
  <c r="P301"/>
  <c r="O301"/>
  <c r="N301"/>
  <c r="M301"/>
  <c r="L301"/>
  <c r="U300"/>
  <c r="T300"/>
  <c r="S300"/>
  <c r="R300"/>
  <c r="Q300"/>
  <c r="P300"/>
  <c r="O300"/>
  <c r="N300"/>
  <c r="M300"/>
  <c r="L300"/>
  <c r="U299"/>
  <c r="T299"/>
  <c r="S299"/>
  <c r="R299"/>
  <c r="Q299"/>
  <c r="P299"/>
  <c r="O299"/>
  <c r="N299"/>
  <c r="M299"/>
  <c r="L299"/>
  <c r="U298"/>
  <c r="T298"/>
  <c r="S298"/>
  <c r="R298"/>
  <c r="Q298"/>
  <c r="P298"/>
  <c r="O298"/>
  <c r="N298"/>
  <c r="M298"/>
  <c r="L298"/>
  <c r="U297"/>
  <c r="T297"/>
  <c r="S297"/>
  <c r="R297"/>
  <c r="Q297"/>
  <c r="P297"/>
  <c r="O297"/>
  <c r="N297"/>
  <c r="M297"/>
  <c r="L297"/>
  <c r="U296"/>
  <c r="T296"/>
  <c r="S296"/>
  <c r="R296"/>
  <c r="Q296"/>
  <c r="P296"/>
  <c r="O296"/>
  <c r="N296"/>
  <c r="M296"/>
  <c r="L296"/>
  <c r="U295"/>
  <c r="T295"/>
  <c r="S295"/>
  <c r="R295"/>
  <c r="Q295"/>
  <c r="P295"/>
  <c r="O295"/>
  <c r="N295"/>
  <c r="M295"/>
  <c r="L295"/>
  <c r="U294"/>
  <c r="T294"/>
  <c r="S294"/>
  <c r="R294"/>
  <c r="Q294"/>
  <c r="P294"/>
  <c r="O294"/>
  <c r="N294"/>
  <c r="M294"/>
  <c r="L294"/>
  <c r="U293"/>
  <c r="T293"/>
  <c r="S293"/>
  <c r="R293"/>
  <c r="Q293"/>
  <c r="P293"/>
  <c r="O293"/>
  <c r="N293"/>
  <c r="M293"/>
  <c r="L293"/>
  <c r="U292"/>
  <c r="T292"/>
  <c r="S292"/>
  <c r="R292"/>
  <c r="Q292"/>
  <c r="P292"/>
  <c r="O292"/>
  <c r="N292"/>
  <c r="M292"/>
  <c r="L292"/>
  <c r="U291"/>
  <c r="T291"/>
  <c r="S291"/>
  <c r="R291"/>
  <c r="Q291"/>
  <c r="P291"/>
  <c r="O291"/>
  <c r="N291"/>
  <c r="M291"/>
  <c r="L291"/>
  <c r="U290"/>
  <c r="T290"/>
  <c r="S290"/>
  <c r="R290"/>
  <c r="Q290"/>
  <c r="P290"/>
  <c r="O290"/>
  <c r="N290"/>
  <c r="M290"/>
  <c r="L290"/>
  <c r="U289"/>
  <c r="T289"/>
  <c r="S289"/>
  <c r="R289"/>
  <c r="Q289"/>
  <c r="P289"/>
  <c r="O289"/>
  <c r="N289"/>
  <c r="M289"/>
  <c r="L289"/>
  <c r="U288"/>
  <c r="T288"/>
  <c r="S288"/>
  <c r="R288"/>
  <c r="Q288"/>
  <c r="P288"/>
  <c r="O288"/>
  <c r="N288"/>
  <c r="M288"/>
  <c r="L288"/>
  <c r="U287"/>
  <c r="T287"/>
  <c r="S287"/>
  <c r="R287"/>
  <c r="Q287"/>
  <c r="P287"/>
  <c r="O287"/>
  <c r="N287"/>
  <c r="M287"/>
  <c r="L287"/>
  <c r="U286"/>
  <c r="T286"/>
  <c r="S286"/>
  <c r="R286"/>
  <c r="Q286"/>
  <c r="P286"/>
  <c r="O286"/>
  <c r="N286"/>
  <c r="M286"/>
  <c r="L286"/>
  <c r="U285"/>
  <c r="T285"/>
  <c r="S285"/>
  <c r="R285"/>
  <c r="Q285"/>
  <c r="P285"/>
  <c r="O285"/>
  <c r="N285"/>
  <c r="M285"/>
  <c r="L285"/>
  <c r="U284"/>
  <c r="T284"/>
  <c r="S284"/>
  <c r="R284"/>
  <c r="Q284"/>
  <c r="P284"/>
  <c r="O284"/>
  <c r="N284"/>
  <c r="M284"/>
  <c r="L284"/>
  <c r="U283"/>
  <c r="T283"/>
  <c r="S283"/>
  <c r="R283"/>
  <c r="Q283"/>
  <c r="P283"/>
  <c r="O283"/>
  <c r="N283"/>
  <c r="M283"/>
  <c r="L283"/>
  <c r="U282"/>
  <c r="T282"/>
  <c r="S282"/>
  <c r="R282"/>
  <c r="Q282"/>
  <c r="P282"/>
  <c r="O282"/>
  <c r="N282"/>
  <c r="M282"/>
  <c r="L282"/>
  <c r="U281"/>
  <c r="T281"/>
  <c r="S281"/>
  <c r="R281"/>
  <c r="Q281"/>
  <c r="P281"/>
  <c r="O281"/>
  <c r="N281"/>
  <c r="M281"/>
  <c r="L281"/>
  <c r="U280"/>
  <c r="T280"/>
  <c r="S280"/>
  <c r="R280"/>
  <c r="Q280"/>
  <c r="P280"/>
  <c r="O280"/>
  <c r="N280"/>
  <c r="M280"/>
  <c r="L280"/>
  <c r="U279"/>
  <c r="T279"/>
  <c r="S279"/>
  <c r="R279"/>
  <c r="Q279"/>
  <c r="P279"/>
  <c r="O279"/>
  <c r="N279"/>
  <c r="M279"/>
  <c r="L279"/>
  <c r="U278"/>
  <c r="T278"/>
  <c r="S278"/>
  <c r="R278"/>
  <c r="Q278"/>
  <c r="P278"/>
  <c r="O278"/>
  <c r="N278"/>
  <c r="M278"/>
  <c r="L278"/>
  <c r="U277"/>
  <c r="T277"/>
  <c r="S277"/>
  <c r="R277"/>
  <c r="Q277"/>
  <c r="P277"/>
  <c r="O277"/>
  <c r="N277"/>
  <c r="M277"/>
  <c r="L277"/>
  <c r="U276"/>
  <c r="T276"/>
  <c r="S276"/>
  <c r="R276"/>
  <c r="Q276"/>
  <c r="P276"/>
  <c r="O276"/>
  <c r="N276"/>
  <c r="M276"/>
  <c r="L276"/>
  <c r="U275"/>
  <c r="T275"/>
  <c r="S275"/>
  <c r="R275"/>
  <c r="Q275"/>
  <c r="P275"/>
  <c r="O275"/>
  <c r="N275"/>
  <c r="M275"/>
  <c r="L275"/>
  <c r="U274"/>
  <c r="T274"/>
  <c r="S274"/>
  <c r="R274"/>
  <c r="Q274"/>
  <c r="P274"/>
  <c r="O274"/>
  <c r="N274"/>
  <c r="M274"/>
  <c r="L274"/>
  <c r="U273"/>
  <c r="T273"/>
  <c r="S273"/>
  <c r="R273"/>
  <c r="Q273"/>
  <c r="P273"/>
  <c r="O273"/>
  <c r="N273"/>
  <c r="M273"/>
  <c r="L273"/>
  <c r="U272"/>
  <c r="T272"/>
  <c r="S272"/>
  <c r="R272"/>
  <c r="Q272"/>
  <c r="P272"/>
  <c r="O272"/>
  <c r="N272"/>
  <c r="M272"/>
  <c r="L272"/>
  <c r="U271"/>
  <c r="T271"/>
  <c r="S271"/>
  <c r="R271"/>
  <c r="Q271"/>
  <c r="P271"/>
  <c r="O271"/>
  <c r="N271"/>
  <c r="M271"/>
  <c r="L271"/>
  <c r="U270"/>
  <c r="T270"/>
  <c r="S270"/>
  <c r="R270"/>
  <c r="Q270"/>
  <c r="P270"/>
  <c r="O270"/>
  <c r="N270"/>
  <c r="M270"/>
  <c r="L270"/>
  <c r="U269"/>
  <c r="T269"/>
  <c r="S269"/>
  <c r="R269"/>
  <c r="Q269"/>
  <c r="P269"/>
  <c r="O269"/>
  <c r="N269"/>
  <c r="M269"/>
  <c r="L269"/>
  <c r="U268"/>
  <c r="T268"/>
  <c r="S268"/>
  <c r="R268"/>
  <c r="Q268"/>
  <c r="P268"/>
  <c r="O268"/>
  <c r="N268"/>
  <c r="M268"/>
  <c r="L268"/>
  <c r="U267"/>
  <c r="T267"/>
  <c r="S267"/>
  <c r="R267"/>
  <c r="Q267"/>
  <c r="P267"/>
  <c r="O267"/>
  <c r="N267"/>
  <c r="M267"/>
  <c r="L267"/>
  <c r="U266"/>
  <c r="T266"/>
  <c r="S266"/>
  <c r="R266"/>
  <c r="Q266"/>
  <c r="P266"/>
  <c r="O266"/>
  <c r="N266"/>
  <c r="M266"/>
  <c r="L266"/>
  <c r="U265"/>
  <c r="T265"/>
  <c r="S265"/>
  <c r="R265"/>
  <c r="Q265"/>
  <c r="P265"/>
  <c r="O265"/>
  <c r="N265"/>
  <c r="M265"/>
  <c r="L265"/>
  <c r="U264"/>
  <c r="T264"/>
  <c r="S264"/>
  <c r="R264"/>
  <c r="Q264"/>
  <c r="P264"/>
  <c r="O264"/>
  <c r="N264"/>
  <c r="M264"/>
  <c r="L264"/>
  <c r="U263"/>
  <c r="T263"/>
  <c r="S263"/>
  <c r="R263"/>
  <c r="Q263"/>
  <c r="P263"/>
  <c r="O263"/>
  <c r="N263"/>
  <c r="M263"/>
  <c r="L263"/>
  <c r="U262"/>
  <c r="T262"/>
  <c r="S262"/>
  <c r="R262"/>
  <c r="Q262"/>
  <c r="P262"/>
  <c r="O262"/>
  <c r="N262"/>
  <c r="M262"/>
  <c r="L262"/>
  <c r="U261"/>
  <c r="T261"/>
  <c r="S261"/>
  <c r="R261"/>
  <c r="Q261"/>
  <c r="P261"/>
  <c r="O261"/>
  <c r="N261"/>
  <c r="M261"/>
  <c r="L261"/>
  <c r="U260"/>
  <c r="T260"/>
  <c r="S260"/>
  <c r="R260"/>
  <c r="Q260"/>
  <c r="P260"/>
  <c r="O260"/>
  <c r="N260"/>
  <c r="M260"/>
  <c r="L260"/>
  <c r="U259"/>
  <c r="T259"/>
  <c r="S259"/>
  <c r="R259"/>
  <c r="Q259"/>
  <c r="P259"/>
  <c r="O259"/>
  <c r="N259"/>
  <c r="M259"/>
  <c r="L259"/>
  <c r="U258"/>
  <c r="T258"/>
  <c r="S258"/>
  <c r="R258"/>
  <c r="Q258"/>
  <c r="P258"/>
  <c r="O258"/>
  <c r="N258"/>
  <c r="M258"/>
  <c r="L258"/>
  <c r="U257"/>
  <c r="T257"/>
  <c r="S257"/>
  <c r="R257"/>
  <c r="Q257"/>
  <c r="P257"/>
  <c r="O257"/>
  <c r="N257"/>
  <c r="M257"/>
  <c r="L257"/>
  <c r="U256"/>
  <c r="T256"/>
  <c r="S256"/>
  <c r="R256"/>
  <c r="Q256"/>
  <c r="P256"/>
  <c r="O256"/>
  <c r="N256"/>
  <c r="M256"/>
  <c r="L256"/>
  <c r="U255"/>
  <c r="T255"/>
  <c r="S255"/>
  <c r="R255"/>
  <c r="Q255"/>
  <c r="P255"/>
  <c r="O255"/>
  <c r="N255"/>
  <c r="M255"/>
  <c r="L255"/>
  <c r="U254"/>
  <c r="T254"/>
  <c r="S254"/>
  <c r="R254"/>
  <c r="Q254"/>
  <c r="P254"/>
  <c r="O254"/>
  <c r="N254"/>
  <c r="M254"/>
  <c r="L254"/>
  <c r="U253"/>
  <c r="T253"/>
  <c r="S253"/>
  <c r="R253"/>
  <c r="Q253"/>
  <c r="P253"/>
  <c r="O253"/>
  <c r="N253"/>
  <c r="M253"/>
  <c r="L253"/>
  <c r="U252"/>
  <c r="T252"/>
  <c r="S252"/>
  <c r="R252"/>
  <c r="Q252"/>
  <c r="P252"/>
  <c r="O252"/>
  <c r="N252"/>
  <c r="M252"/>
  <c r="L252"/>
  <c r="U251"/>
  <c r="T251"/>
  <c r="S251"/>
  <c r="R251"/>
  <c r="Q251"/>
  <c r="P251"/>
  <c r="O251"/>
  <c r="N251"/>
  <c r="M251"/>
  <c r="L251"/>
  <c r="U250"/>
  <c r="T250"/>
  <c r="S250"/>
  <c r="R250"/>
  <c r="Q250"/>
  <c r="P250"/>
  <c r="O250"/>
  <c r="N250"/>
  <c r="M250"/>
  <c r="L250"/>
  <c r="U249"/>
  <c r="T249"/>
  <c r="S249"/>
  <c r="R249"/>
  <c r="Q249"/>
  <c r="P249"/>
  <c r="O249"/>
  <c r="N249"/>
  <c r="M249"/>
  <c r="L249"/>
  <c r="U248"/>
  <c r="T248"/>
  <c r="S248"/>
  <c r="R248"/>
  <c r="Q248"/>
  <c r="P248"/>
  <c r="O248"/>
  <c r="N248"/>
  <c r="M248"/>
  <c r="L248"/>
  <c r="U247"/>
  <c r="T247"/>
  <c r="S247"/>
  <c r="R247"/>
  <c r="Q247"/>
  <c r="P247"/>
  <c r="O247"/>
  <c r="N247"/>
  <c r="M247"/>
  <c r="L247"/>
  <c r="U246"/>
  <c r="T246"/>
  <c r="S246"/>
  <c r="R246"/>
  <c r="Q246"/>
  <c r="P246"/>
  <c r="O246"/>
  <c r="N246"/>
  <c r="M246"/>
  <c r="L246"/>
  <c r="U245"/>
  <c r="T245"/>
  <c r="S245"/>
  <c r="R245"/>
  <c r="Q245"/>
  <c r="P245"/>
  <c r="O245"/>
  <c r="N245"/>
  <c r="M245"/>
  <c r="L245"/>
  <c r="U244"/>
  <c r="T244"/>
  <c r="S244"/>
  <c r="R244"/>
  <c r="Q244"/>
  <c r="P244"/>
  <c r="O244"/>
  <c r="N244"/>
  <c r="M244"/>
  <c r="L244"/>
  <c r="U243"/>
  <c r="T243"/>
  <c r="S243"/>
  <c r="R243"/>
  <c r="Q243"/>
  <c r="P243"/>
  <c r="O243"/>
  <c r="N243"/>
  <c r="M243"/>
  <c r="L243"/>
  <c r="U242"/>
  <c r="T242"/>
  <c r="S242"/>
  <c r="R242"/>
  <c r="Q242"/>
  <c r="P242"/>
  <c r="O242"/>
  <c r="N242"/>
  <c r="M242"/>
  <c r="L242"/>
  <c r="U241"/>
  <c r="T241"/>
  <c r="S241"/>
  <c r="R241"/>
  <c r="Q241"/>
  <c r="P241"/>
  <c r="O241"/>
  <c r="N241"/>
  <c r="M241"/>
  <c r="L241"/>
  <c r="U240"/>
  <c r="T240"/>
  <c r="S240"/>
  <c r="R240"/>
  <c r="Q240"/>
  <c r="P240"/>
  <c r="O240"/>
  <c r="N240"/>
  <c r="M240"/>
  <c r="L240"/>
  <c r="U239"/>
  <c r="T239"/>
  <c r="S239"/>
  <c r="R239"/>
  <c r="Q239"/>
  <c r="P239"/>
  <c r="O239"/>
  <c r="N239"/>
  <c r="M239"/>
  <c r="L239"/>
  <c r="U238"/>
  <c r="T238"/>
  <c r="S238"/>
  <c r="R238"/>
  <c r="Q238"/>
  <c r="P238"/>
  <c r="O238"/>
  <c r="N238"/>
  <c r="M238"/>
  <c r="L238"/>
  <c r="U237"/>
  <c r="T237"/>
  <c r="S237"/>
  <c r="R237"/>
  <c r="Q237"/>
  <c r="P237"/>
  <c r="O237"/>
  <c r="N237"/>
  <c r="M237"/>
  <c r="L237"/>
  <c r="U236"/>
  <c r="T236"/>
  <c r="S236"/>
  <c r="R236"/>
  <c r="Q236"/>
  <c r="P236"/>
  <c r="O236"/>
  <c r="N236"/>
  <c r="M236"/>
  <c r="L236"/>
  <c r="U235"/>
  <c r="T235"/>
  <c r="S235"/>
  <c r="R235"/>
  <c r="Q235"/>
  <c r="P235"/>
  <c r="O235"/>
  <c r="N235"/>
  <c r="M235"/>
  <c r="L235"/>
  <c r="U234"/>
  <c r="T234"/>
  <c r="S234"/>
  <c r="R234"/>
  <c r="Q234"/>
  <c r="P234"/>
  <c r="O234"/>
  <c r="N234"/>
  <c r="M234"/>
  <c r="L234"/>
  <c r="U233"/>
  <c r="T233"/>
  <c r="S233"/>
  <c r="R233"/>
  <c r="Q233"/>
  <c r="P233"/>
  <c r="O233"/>
  <c r="N233"/>
  <c r="M233"/>
  <c r="L233"/>
  <c r="U232"/>
  <c r="T232"/>
  <c r="S232"/>
  <c r="R232"/>
  <c r="Q232"/>
  <c r="P232"/>
  <c r="O232"/>
  <c r="N232"/>
  <c r="M232"/>
  <c r="L232"/>
  <c r="U231"/>
  <c r="T231"/>
  <c r="S231"/>
  <c r="R231"/>
  <c r="Q231"/>
  <c r="P231"/>
  <c r="O231"/>
  <c r="N231"/>
  <c r="M231"/>
  <c r="L231"/>
  <c r="U230"/>
  <c r="T230"/>
  <c r="S230"/>
  <c r="R230"/>
  <c r="Q230"/>
  <c r="P230"/>
  <c r="O230"/>
  <c r="N230"/>
  <c r="M230"/>
  <c r="L230"/>
  <c r="U229"/>
  <c r="T229"/>
  <c r="S229"/>
  <c r="R229"/>
  <c r="Q229"/>
  <c r="P229"/>
  <c r="O229"/>
  <c r="N229"/>
  <c r="M229"/>
  <c r="L229"/>
  <c r="U228"/>
  <c r="T228"/>
  <c r="S228"/>
  <c r="R228"/>
  <c r="Q228"/>
  <c r="P228"/>
  <c r="O228"/>
  <c r="N228"/>
  <c r="M228"/>
  <c r="L228"/>
  <c r="U227"/>
  <c r="T227"/>
  <c r="S227"/>
  <c r="R227"/>
  <c r="Q227"/>
  <c r="P227"/>
  <c r="O227"/>
  <c r="N227"/>
  <c r="M227"/>
  <c r="L227"/>
  <c r="U226"/>
  <c r="T226"/>
  <c r="S226"/>
  <c r="R226"/>
  <c r="Q226"/>
  <c r="P226"/>
  <c r="O226"/>
  <c r="N226"/>
  <c r="M226"/>
  <c r="L226"/>
  <c r="U225"/>
  <c r="T225"/>
  <c r="S225"/>
  <c r="R225"/>
  <c r="Q225"/>
  <c r="P225"/>
  <c r="O225"/>
  <c r="N225"/>
  <c r="M225"/>
  <c r="L225"/>
  <c r="U224"/>
  <c r="T224"/>
  <c r="S224"/>
  <c r="R224"/>
  <c r="Q224"/>
  <c r="P224"/>
  <c r="O224"/>
  <c r="N224"/>
  <c r="M224"/>
  <c r="L224"/>
  <c r="U223"/>
  <c r="T223"/>
  <c r="S223"/>
  <c r="R223"/>
  <c r="Q223"/>
  <c r="P223"/>
  <c r="O223"/>
  <c r="N223"/>
  <c r="M223"/>
  <c r="L223"/>
  <c r="U222"/>
  <c r="T222"/>
  <c r="S222"/>
  <c r="R222"/>
  <c r="Q222"/>
  <c r="P222"/>
  <c r="O222"/>
  <c r="N222"/>
  <c r="M222"/>
  <c r="L222"/>
  <c r="U221"/>
  <c r="T221"/>
  <c r="S221"/>
  <c r="R221"/>
  <c r="Q221"/>
  <c r="P221"/>
  <c r="O221"/>
  <c r="N221"/>
  <c r="M221"/>
  <c r="L221"/>
  <c r="U220"/>
  <c r="T220"/>
  <c r="S220"/>
  <c r="R220"/>
  <c r="Q220"/>
  <c r="P220"/>
  <c r="O220"/>
  <c r="N220"/>
  <c r="M220"/>
  <c r="L220"/>
  <c r="U219"/>
  <c r="T219"/>
  <c r="S219"/>
  <c r="R219"/>
  <c r="Q219"/>
  <c r="P219"/>
  <c r="O219"/>
  <c r="N219"/>
  <c r="M219"/>
  <c r="L219"/>
  <c r="U218"/>
  <c r="T218"/>
  <c r="S218"/>
  <c r="R218"/>
  <c r="Q218"/>
  <c r="P218"/>
  <c r="O218"/>
  <c r="N218"/>
  <c r="M218"/>
  <c r="L218"/>
  <c r="U217"/>
  <c r="T217"/>
  <c r="S217"/>
  <c r="R217"/>
  <c r="Q217"/>
  <c r="P217"/>
  <c r="O217"/>
  <c r="N217"/>
  <c r="M217"/>
  <c r="L217"/>
  <c r="U216"/>
  <c r="T216"/>
  <c r="S216"/>
  <c r="R216"/>
  <c r="Q216"/>
  <c r="P216"/>
  <c r="O216"/>
  <c r="N216"/>
  <c r="M216"/>
  <c r="L216"/>
  <c r="U215"/>
  <c r="T215"/>
  <c r="S215"/>
  <c r="R215"/>
  <c r="Q215"/>
  <c r="P215"/>
  <c r="O215"/>
  <c r="N215"/>
  <c r="M215"/>
  <c r="L215"/>
  <c r="U214"/>
  <c r="T214"/>
  <c r="S214"/>
  <c r="R214"/>
  <c r="Q214"/>
  <c r="P214"/>
  <c r="O214"/>
  <c r="N214"/>
  <c r="M214"/>
  <c r="L214"/>
  <c r="U213"/>
  <c r="T213"/>
  <c r="S213"/>
  <c r="R213"/>
  <c r="Q213"/>
  <c r="P213"/>
  <c r="O213"/>
  <c r="N213"/>
  <c r="M213"/>
  <c r="L213"/>
  <c r="U212"/>
  <c r="T212"/>
  <c r="S212"/>
  <c r="R212"/>
  <c r="Q212"/>
  <c r="P212"/>
  <c r="O212"/>
  <c r="N212"/>
  <c r="M212"/>
  <c r="L212"/>
  <c r="U211"/>
  <c r="T211"/>
  <c r="S211"/>
  <c r="R211"/>
  <c r="Q211"/>
  <c r="P211"/>
  <c r="O211"/>
  <c r="N211"/>
  <c r="M211"/>
  <c r="L211"/>
  <c r="U210"/>
  <c r="T210"/>
  <c r="S210"/>
  <c r="R210"/>
  <c r="Q210"/>
  <c r="P210"/>
  <c r="O210"/>
  <c r="N210"/>
  <c r="M210"/>
  <c r="L210"/>
  <c r="U209"/>
  <c r="T209"/>
  <c r="S209"/>
  <c r="R209"/>
  <c r="Q209"/>
  <c r="P209"/>
  <c r="O209"/>
  <c r="N209"/>
  <c r="M209"/>
  <c r="L209"/>
  <c r="U208"/>
  <c r="T208"/>
  <c r="S208"/>
  <c r="R208"/>
  <c r="Q208"/>
  <c r="P208"/>
  <c r="O208"/>
  <c r="N208"/>
  <c r="M208"/>
  <c r="L208"/>
  <c r="U207"/>
  <c r="T207"/>
  <c r="S207"/>
  <c r="R207"/>
  <c r="Q207"/>
  <c r="P207"/>
  <c r="O207"/>
  <c r="N207"/>
  <c r="M207"/>
  <c r="L207"/>
  <c r="U206"/>
  <c r="T206"/>
  <c r="S206"/>
  <c r="R206"/>
  <c r="Q206"/>
  <c r="P206"/>
  <c r="O206"/>
  <c r="N206"/>
  <c r="M206"/>
  <c r="L206"/>
  <c r="U205"/>
  <c r="T205"/>
  <c r="S205"/>
  <c r="R205"/>
  <c r="Q205"/>
  <c r="P205"/>
  <c r="O205"/>
  <c r="N205"/>
  <c r="M205"/>
  <c r="L205"/>
  <c r="U204"/>
  <c r="T204"/>
  <c r="S204"/>
  <c r="R204"/>
  <c r="Q204"/>
  <c r="P204"/>
  <c r="O204"/>
  <c r="N204"/>
  <c r="M204"/>
  <c r="L204"/>
  <c r="U203"/>
  <c r="T203"/>
  <c r="S203"/>
  <c r="R203"/>
  <c r="Q203"/>
  <c r="P203"/>
  <c r="O203"/>
  <c r="N203"/>
  <c r="M203"/>
  <c r="L203"/>
  <c r="U202"/>
  <c r="T202"/>
  <c r="S202"/>
  <c r="R202"/>
  <c r="Q202"/>
  <c r="P202"/>
  <c r="O202"/>
  <c r="N202"/>
  <c r="M202"/>
  <c r="L202"/>
  <c r="U201"/>
  <c r="T201"/>
  <c r="S201"/>
  <c r="R201"/>
  <c r="Q201"/>
  <c r="P201"/>
  <c r="O201"/>
  <c r="N201"/>
  <c r="M201"/>
  <c r="L201"/>
  <c r="U200"/>
  <c r="T200"/>
  <c r="S200"/>
  <c r="R200"/>
  <c r="Q200"/>
  <c r="P200"/>
  <c r="O200"/>
  <c r="N200"/>
  <c r="M200"/>
  <c r="L200"/>
  <c r="U199"/>
  <c r="T199"/>
  <c r="S199"/>
  <c r="R199"/>
  <c r="Q199"/>
  <c r="P199"/>
  <c r="O199"/>
  <c r="N199"/>
  <c r="M199"/>
  <c r="L199"/>
  <c r="U198"/>
  <c r="T198"/>
  <c r="S198"/>
  <c r="R198"/>
  <c r="Q198"/>
  <c r="P198"/>
  <c r="O198"/>
  <c r="N198"/>
  <c r="M198"/>
  <c r="L198"/>
  <c r="U197"/>
  <c r="T197"/>
  <c r="S197"/>
  <c r="R197"/>
  <c r="Q197"/>
  <c r="P197"/>
  <c r="O197"/>
  <c r="N197"/>
  <c r="M197"/>
  <c r="L197"/>
  <c r="U196"/>
  <c r="T196"/>
  <c r="S196"/>
  <c r="R196"/>
  <c r="Q196"/>
  <c r="P196"/>
  <c r="O196"/>
  <c r="N196"/>
  <c r="M196"/>
  <c r="L196"/>
  <c r="U195"/>
  <c r="T195"/>
  <c r="S195"/>
  <c r="R195"/>
  <c r="Q195"/>
  <c r="P195"/>
  <c r="O195"/>
  <c r="N195"/>
  <c r="M195"/>
  <c r="L195"/>
  <c r="U194"/>
  <c r="T194"/>
  <c r="S194"/>
  <c r="R194"/>
  <c r="Q194"/>
  <c r="P194"/>
  <c r="O194"/>
  <c r="N194"/>
  <c r="M194"/>
  <c r="L194"/>
  <c r="U193"/>
  <c r="T193"/>
  <c r="S193"/>
  <c r="R193"/>
  <c r="Q193"/>
  <c r="P193"/>
  <c r="O193"/>
  <c r="N193"/>
  <c r="M193"/>
  <c r="L193"/>
  <c r="U192"/>
  <c r="T192"/>
  <c r="S192"/>
  <c r="R192"/>
  <c r="Q192"/>
  <c r="P192"/>
  <c r="O192"/>
  <c r="N192"/>
  <c r="M192"/>
  <c r="L192"/>
  <c r="U191"/>
  <c r="T191"/>
  <c r="S191"/>
  <c r="R191"/>
  <c r="Q191"/>
  <c r="P191"/>
  <c r="O191"/>
  <c r="N191"/>
  <c r="M191"/>
  <c r="L191"/>
  <c r="U190"/>
  <c r="T190"/>
  <c r="S190"/>
  <c r="R190"/>
  <c r="Q190"/>
  <c r="P190"/>
  <c r="O190"/>
  <c r="N190"/>
  <c r="M190"/>
  <c r="L190"/>
  <c r="U189"/>
  <c r="T189"/>
  <c r="S189"/>
  <c r="R189"/>
  <c r="Q189"/>
  <c r="P189"/>
  <c r="O189"/>
  <c r="N189"/>
  <c r="M189"/>
  <c r="L189"/>
  <c r="U188"/>
  <c r="T188"/>
  <c r="S188"/>
  <c r="R188"/>
  <c r="Q188"/>
  <c r="P188"/>
  <c r="O188"/>
  <c r="N188"/>
  <c r="M188"/>
  <c r="L188"/>
  <c r="U187"/>
  <c r="T187"/>
  <c r="S187"/>
  <c r="R187"/>
  <c r="Q187"/>
  <c r="P187"/>
  <c r="O187"/>
  <c r="N187"/>
  <c r="M187"/>
  <c r="L187"/>
  <c r="U186"/>
  <c r="T186"/>
  <c r="S186"/>
  <c r="R186"/>
  <c r="Q186"/>
  <c r="P186"/>
  <c r="O186"/>
  <c r="N186"/>
  <c r="M186"/>
  <c r="L186"/>
  <c r="U185"/>
  <c r="T185"/>
  <c r="S185"/>
  <c r="R185"/>
  <c r="Q185"/>
  <c r="P185"/>
  <c r="O185"/>
  <c r="N185"/>
  <c r="M185"/>
  <c r="L185"/>
  <c r="U184"/>
  <c r="T184"/>
  <c r="S184"/>
  <c r="R184"/>
  <c r="Q184"/>
  <c r="P184"/>
  <c r="O184"/>
  <c r="N184"/>
  <c r="M184"/>
  <c r="L184"/>
  <c r="U183"/>
  <c r="T183"/>
  <c r="S183"/>
  <c r="R183"/>
  <c r="Q183"/>
  <c r="P183"/>
  <c r="O183"/>
  <c r="N183"/>
  <c r="M183"/>
  <c r="L183"/>
  <c r="U182"/>
  <c r="T182"/>
  <c r="S182"/>
  <c r="R182"/>
  <c r="Q182"/>
  <c r="P182"/>
  <c r="O182"/>
  <c r="N182"/>
  <c r="M182"/>
  <c r="L182"/>
  <c r="U181"/>
  <c r="T181"/>
  <c r="S181"/>
  <c r="R181"/>
  <c r="Q181"/>
  <c r="P181"/>
  <c r="O181"/>
  <c r="N181"/>
  <c r="M181"/>
  <c r="L181"/>
  <c r="U180"/>
  <c r="T180"/>
  <c r="S180"/>
  <c r="R180"/>
  <c r="Q180"/>
  <c r="P180"/>
  <c r="O180"/>
  <c r="N180"/>
  <c r="M180"/>
  <c r="L180"/>
  <c r="U179"/>
  <c r="T179"/>
  <c r="S179"/>
  <c r="R179"/>
  <c r="Q179"/>
  <c r="P179"/>
  <c r="O179"/>
  <c r="N179"/>
  <c r="M179"/>
  <c r="L179"/>
  <c r="U178"/>
  <c r="T178"/>
  <c r="S178"/>
  <c r="R178"/>
  <c r="Q178"/>
  <c r="P178"/>
  <c r="O178"/>
  <c r="N178"/>
  <c r="M178"/>
  <c r="L178"/>
  <c r="U177"/>
  <c r="T177"/>
  <c r="S177"/>
  <c r="R177"/>
  <c r="Q177"/>
  <c r="P177"/>
  <c r="O177"/>
  <c r="N177"/>
  <c r="M177"/>
  <c r="L177"/>
  <c r="U176"/>
  <c r="T176"/>
  <c r="S176"/>
  <c r="R176"/>
  <c r="Q176"/>
  <c r="P176"/>
  <c r="O176"/>
  <c r="N176"/>
  <c r="M176"/>
  <c r="L176"/>
  <c r="U175"/>
  <c r="T175"/>
  <c r="S175"/>
  <c r="R175"/>
  <c r="Q175"/>
  <c r="P175"/>
  <c r="O175"/>
  <c r="N175"/>
  <c r="M175"/>
  <c r="L175"/>
  <c r="U174"/>
  <c r="T174"/>
  <c r="S174"/>
  <c r="R174"/>
  <c r="Q174"/>
  <c r="P174"/>
  <c r="O174"/>
  <c r="N174"/>
  <c r="M174"/>
  <c r="L174"/>
  <c r="U173"/>
  <c r="T173"/>
  <c r="S173"/>
  <c r="R173"/>
  <c r="Q173"/>
  <c r="P173"/>
  <c r="O173"/>
  <c r="N173"/>
  <c r="M173"/>
  <c r="L173"/>
  <c r="U172"/>
  <c r="T172"/>
  <c r="S172"/>
  <c r="R172"/>
  <c r="Q172"/>
  <c r="P172"/>
  <c r="O172"/>
  <c r="N172"/>
  <c r="M172"/>
  <c r="L172"/>
  <c r="U171"/>
  <c r="T171"/>
  <c r="S171"/>
  <c r="R171"/>
  <c r="Q171"/>
  <c r="P171"/>
  <c r="O171"/>
  <c r="N171"/>
  <c r="M171"/>
  <c r="L171"/>
  <c r="U170"/>
  <c r="T170"/>
  <c r="S170"/>
  <c r="R170"/>
  <c r="Q170"/>
  <c r="P170"/>
  <c r="O170"/>
  <c r="N170"/>
  <c r="M170"/>
  <c r="L170"/>
  <c r="U169"/>
  <c r="T169"/>
  <c r="S169"/>
  <c r="R169"/>
  <c r="Q169"/>
  <c r="P169"/>
  <c r="O169"/>
  <c r="N169"/>
  <c r="M169"/>
  <c r="L169"/>
  <c r="U168"/>
  <c r="T168"/>
  <c r="S168"/>
  <c r="R168"/>
  <c r="Q168"/>
  <c r="P168"/>
  <c r="O168"/>
  <c r="N168"/>
  <c r="M168"/>
  <c r="L168"/>
  <c r="U167"/>
  <c r="T167"/>
  <c r="S167"/>
  <c r="R167"/>
  <c r="Q167"/>
  <c r="P167"/>
  <c r="O167"/>
  <c r="N167"/>
  <c r="M167"/>
  <c r="L167"/>
  <c r="U166"/>
  <c r="T166"/>
  <c r="S166"/>
  <c r="R166"/>
  <c r="Q166"/>
  <c r="P166"/>
  <c r="O166"/>
  <c r="N166"/>
  <c r="M166"/>
  <c r="L166"/>
  <c r="U165"/>
  <c r="T165"/>
  <c r="S165"/>
  <c r="R165"/>
  <c r="Q165"/>
  <c r="P165"/>
  <c r="O165"/>
  <c r="N165"/>
  <c r="M165"/>
  <c r="L165"/>
  <c r="U164"/>
  <c r="T164"/>
  <c r="S164"/>
  <c r="R164"/>
  <c r="Q164"/>
  <c r="P164"/>
  <c r="O164"/>
  <c r="N164"/>
  <c r="M164"/>
  <c r="L164"/>
  <c r="U163"/>
  <c r="T163"/>
  <c r="S163"/>
  <c r="R163"/>
  <c r="Q163"/>
  <c r="P163"/>
  <c r="O163"/>
  <c r="N163"/>
  <c r="M163"/>
  <c r="L163"/>
  <c r="U162"/>
  <c r="T162"/>
  <c r="S162"/>
  <c r="R162"/>
  <c r="Q162"/>
  <c r="P162"/>
  <c r="O162"/>
  <c r="N162"/>
  <c r="M162"/>
  <c r="L162"/>
  <c r="U161"/>
  <c r="T161"/>
  <c r="S161"/>
  <c r="R161"/>
  <c r="Q161"/>
  <c r="P161"/>
  <c r="O161"/>
  <c r="N161"/>
  <c r="M161"/>
  <c r="L161"/>
  <c r="U160"/>
  <c r="T160"/>
  <c r="S160"/>
  <c r="R160"/>
  <c r="Q160"/>
  <c r="P160"/>
  <c r="O160"/>
  <c r="N160"/>
  <c r="M160"/>
  <c r="L160"/>
  <c r="U159"/>
  <c r="T159"/>
  <c r="S159"/>
  <c r="R159"/>
  <c r="Q159"/>
  <c r="P159"/>
  <c r="O159"/>
  <c r="N159"/>
  <c r="M159"/>
  <c r="L159"/>
  <c r="U158"/>
  <c r="T158"/>
  <c r="S158"/>
  <c r="R158"/>
  <c r="Q158"/>
  <c r="P158"/>
  <c r="O158"/>
  <c r="N158"/>
  <c r="M158"/>
  <c r="L158"/>
  <c r="U157"/>
  <c r="T157"/>
  <c r="S157"/>
  <c r="R157"/>
  <c r="Q157"/>
  <c r="P157"/>
  <c r="O157"/>
  <c r="N157"/>
  <c r="M157"/>
  <c r="L157"/>
  <c r="U156"/>
  <c r="T156"/>
  <c r="S156"/>
  <c r="R156"/>
  <c r="Q156"/>
  <c r="P156"/>
  <c r="O156"/>
  <c r="N156"/>
  <c r="M156"/>
  <c r="L156"/>
  <c r="U155"/>
  <c r="T155"/>
  <c r="S155"/>
  <c r="R155"/>
  <c r="Q155"/>
  <c r="P155"/>
  <c r="O155"/>
  <c r="N155"/>
  <c r="M155"/>
  <c r="L155"/>
  <c r="U154"/>
  <c r="T154"/>
  <c r="S154"/>
  <c r="R154"/>
  <c r="Q154"/>
  <c r="P154"/>
  <c r="O154"/>
  <c r="N154"/>
  <c r="M154"/>
  <c r="L154"/>
  <c r="U153"/>
  <c r="T153"/>
  <c r="S153"/>
  <c r="R153"/>
  <c r="Q153"/>
  <c r="P153"/>
  <c r="O153"/>
  <c r="N153"/>
  <c r="M153"/>
  <c r="L153"/>
  <c r="U152"/>
  <c r="T152"/>
  <c r="S152"/>
  <c r="R152"/>
  <c r="Q152"/>
  <c r="P152"/>
  <c r="O152"/>
  <c r="N152"/>
  <c r="M152"/>
  <c r="L152"/>
  <c r="U151"/>
  <c r="T151"/>
  <c r="S151"/>
  <c r="R151"/>
  <c r="Q151"/>
  <c r="P151"/>
  <c r="O151"/>
  <c r="N151"/>
  <c r="M151"/>
  <c r="L151"/>
  <c r="U150"/>
  <c r="T150"/>
  <c r="S150"/>
  <c r="R150"/>
  <c r="Q150"/>
  <c r="P150"/>
  <c r="O150"/>
  <c r="N150"/>
  <c r="M150"/>
  <c r="L150"/>
  <c r="U149"/>
  <c r="T149"/>
  <c r="S149"/>
  <c r="R149"/>
  <c r="Q149"/>
  <c r="P149"/>
  <c r="O149"/>
  <c r="N149"/>
  <c r="M149"/>
  <c r="L149"/>
  <c r="U148"/>
  <c r="T148"/>
  <c r="S148"/>
  <c r="R148"/>
  <c r="Q148"/>
  <c r="P148"/>
  <c r="O148"/>
  <c r="N148"/>
  <c r="M148"/>
  <c r="L148"/>
  <c r="U147"/>
  <c r="T147"/>
  <c r="S147"/>
  <c r="R147"/>
  <c r="Q147"/>
  <c r="P147"/>
  <c r="O147"/>
  <c r="N147"/>
  <c r="M147"/>
  <c r="L147"/>
  <c r="U146"/>
  <c r="T146"/>
  <c r="S146"/>
  <c r="R146"/>
  <c r="Q146"/>
  <c r="P146"/>
  <c r="O146"/>
  <c r="N146"/>
  <c r="M146"/>
  <c r="L146"/>
  <c r="U145"/>
  <c r="T145"/>
  <c r="S145"/>
  <c r="R145"/>
  <c r="Q145"/>
  <c r="P145"/>
  <c r="O145"/>
  <c r="N145"/>
  <c r="M145"/>
  <c r="L145"/>
  <c r="U144"/>
  <c r="T144"/>
  <c r="S144"/>
  <c r="R144"/>
  <c r="Q144"/>
  <c r="P144"/>
  <c r="O144"/>
  <c r="N144"/>
  <c r="M144"/>
  <c r="L144"/>
  <c r="U143"/>
  <c r="T143"/>
  <c r="S143"/>
  <c r="R143"/>
  <c r="Q143"/>
  <c r="P143"/>
  <c r="O143"/>
  <c r="N143"/>
  <c r="M143"/>
  <c r="L143"/>
  <c r="U142"/>
  <c r="T142"/>
  <c r="S142"/>
  <c r="R142"/>
  <c r="Q142"/>
  <c r="P142"/>
  <c r="O142"/>
  <c r="N142"/>
  <c r="M142"/>
  <c r="L142"/>
  <c r="U141"/>
  <c r="T141"/>
  <c r="S141"/>
  <c r="R141"/>
  <c r="Q141"/>
  <c r="P141"/>
  <c r="O141"/>
  <c r="N141"/>
  <c r="M141"/>
  <c r="L141"/>
  <c r="U140"/>
  <c r="T140"/>
  <c r="S140"/>
  <c r="R140"/>
  <c r="Q140"/>
  <c r="P140"/>
  <c r="O140"/>
  <c r="N140"/>
  <c r="M140"/>
  <c r="L140"/>
  <c r="U139"/>
  <c r="T139"/>
  <c r="S139"/>
  <c r="R139"/>
  <c r="Q139"/>
  <c r="P139"/>
  <c r="O139"/>
  <c r="N139"/>
  <c r="M139"/>
  <c r="L139"/>
  <c r="U138"/>
  <c r="T138"/>
  <c r="S138"/>
  <c r="R138"/>
  <c r="Q138"/>
  <c r="P138"/>
  <c r="O138"/>
  <c r="N138"/>
  <c r="M138"/>
  <c r="L138"/>
  <c r="U137"/>
  <c r="T137"/>
  <c r="S137"/>
  <c r="R137"/>
  <c r="Q137"/>
  <c r="P137"/>
  <c r="O137"/>
  <c r="N137"/>
  <c r="M137"/>
  <c r="L137"/>
  <c r="U136"/>
  <c r="T136"/>
  <c r="S136"/>
  <c r="R136"/>
  <c r="Q136"/>
  <c r="P136"/>
  <c r="O136"/>
  <c r="N136"/>
  <c r="M136"/>
  <c r="L136"/>
  <c r="U135"/>
  <c r="T135"/>
  <c r="S135"/>
  <c r="R135"/>
  <c r="Q135"/>
  <c r="P135"/>
  <c r="O135"/>
  <c r="N135"/>
  <c r="M135"/>
  <c r="L135"/>
  <c r="U134"/>
  <c r="T134"/>
  <c r="S134"/>
  <c r="R134"/>
  <c r="Q134"/>
  <c r="P134"/>
  <c r="O134"/>
  <c r="N134"/>
  <c r="M134"/>
  <c r="L134"/>
  <c r="U133"/>
  <c r="T133"/>
  <c r="S133"/>
  <c r="R133"/>
  <c r="Q133"/>
  <c r="P133"/>
  <c r="O133"/>
  <c r="N133"/>
  <c r="M133"/>
  <c r="L133"/>
  <c r="U132"/>
  <c r="T132"/>
  <c r="S132"/>
  <c r="R132"/>
  <c r="Q132"/>
  <c r="P132"/>
  <c r="O132"/>
  <c r="N132"/>
  <c r="M132"/>
  <c r="L132"/>
  <c r="U131"/>
  <c r="T131"/>
  <c r="S131"/>
  <c r="R131"/>
  <c r="Q131"/>
  <c r="P131"/>
  <c r="O131"/>
  <c r="N131"/>
  <c r="M131"/>
  <c r="L131"/>
  <c r="U130"/>
  <c r="T130"/>
  <c r="S130"/>
  <c r="R130"/>
  <c r="Q130"/>
  <c r="P130"/>
  <c r="O130"/>
  <c r="N130"/>
  <c r="M130"/>
  <c r="L130"/>
  <c r="U129"/>
  <c r="T129"/>
  <c r="S129"/>
  <c r="R129"/>
  <c r="Q129"/>
  <c r="P129"/>
  <c r="O129"/>
  <c r="N129"/>
  <c r="M129"/>
  <c r="L129"/>
  <c r="U128"/>
  <c r="T128"/>
  <c r="S128"/>
  <c r="R128"/>
  <c r="Q128"/>
  <c r="P128"/>
  <c r="O128"/>
  <c r="N128"/>
  <c r="M128"/>
  <c r="L128"/>
  <c r="U127"/>
  <c r="T127"/>
  <c r="S127"/>
  <c r="R127"/>
  <c r="Q127"/>
  <c r="P127"/>
  <c r="O127"/>
  <c r="N127"/>
  <c r="M127"/>
  <c r="L127"/>
  <c r="U126"/>
  <c r="T126"/>
  <c r="S126"/>
  <c r="R126"/>
  <c r="Q126"/>
  <c r="P126"/>
  <c r="O126"/>
  <c r="N126"/>
  <c r="M126"/>
  <c r="L126"/>
  <c r="U125"/>
  <c r="T125"/>
  <c r="S125"/>
  <c r="R125"/>
  <c r="Q125"/>
  <c r="P125"/>
  <c r="O125"/>
  <c r="N125"/>
  <c r="M125"/>
  <c r="L125"/>
  <c r="U124"/>
  <c r="T124"/>
  <c r="S124"/>
  <c r="R124"/>
  <c r="Q124"/>
  <c r="P124"/>
  <c r="O124"/>
  <c r="N124"/>
  <c r="M124"/>
  <c r="L124"/>
  <c r="U123"/>
  <c r="T123"/>
  <c r="S123"/>
  <c r="R123"/>
  <c r="Q123"/>
  <c r="P123"/>
  <c r="O123"/>
  <c r="N123"/>
  <c r="M123"/>
  <c r="L123"/>
  <c r="U122"/>
  <c r="T122"/>
  <c r="S122"/>
  <c r="R122"/>
  <c r="Q122"/>
  <c r="P122"/>
  <c r="O122"/>
  <c r="N122"/>
  <c r="M122"/>
  <c r="L122"/>
  <c r="U121"/>
  <c r="T121"/>
  <c r="S121"/>
  <c r="R121"/>
  <c r="Q121"/>
  <c r="P121"/>
  <c r="O121"/>
  <c r="N121"/>
  <c r="M121"/>
  <c r="L121"/>
  <c r="U120"/>
  <c r="T120"/>
  <c r="S120"/>
  <c r="R120"/>
  <c r="Q120"/>
  <c r="P120"/>
  <c r="O120"/>
  <c r="N120"/>
  <c r="M120"/>
  <c r="L120"/>
  <c r="U119"/>
  <c r="T119"/>
  <c r="S119"/>
  <c r="R119"/>
  <c r="Q119"/>
  <c r="P119"/>
  <c r="O119"/>
  <c r="N119"/>
  <c r="M119"/>
  <c r="L119"/>
  <c r="U118"/>
  <c r="T118"/>
  <c r="S118"/>
  <c r="R118"/>
  <c r="Q118"/>
  <c r="P118"/>
  <c r="O118"/>
  <c r="N118"/>
  <c r="M118"/>
  <c r="L118"/>
  <c r="U117"/>
  <c r="T117"/>
  <c r="S117"/>
  <c r="R117"/>
  <c r="Q117"/>
  <c r="P117"/>
  <c r="O117"/>
  <c r="N117"/>
  <c r="M117"/>
  <c r="L117"/>
  <c r="U116"/>
  <c r="T116"/>
  <c r="S116"/>
  <c r="R116"/>
  <c r="Q116"/>
  <c r="P116"/>
  <c r="O116"/>
  <c r="N116"/>
  <c r="M116"/>
  <c r="L116"/>
  <c r="U115"/>
  <c r="T115"/>
  <c r="S115"/>
  <c r="R115"/>
  <c r="Q115"/>
  <c r="P115"/>
  <c r="O115"/>
  <c r="N115"/>
  <c r="M115"/>
  <c r="L115"/>
  <c r="U114"/>
  <c r="T114"/>
  <c r="S114"/>
  <c r="R114"/>
  <c r="Q114"/>
  <c r="P114"/>
  <c r="O114"/>
  <c r="N114"/>
  <c r="M114"/>
  <c r="L114"/>
  <c r="U113"/>
  <c r="T113"/>
  <c r="S113"/>
  <c r="R113"/>
  <c r="Q113"/>
  <c r="P113"/>
  <c r="O113"/>
  <c r="N113"/>
  <c r="M113"/>
  <c r="L113"/>
  <c r="U112"/>
  <c r="T112"/>
  <c r="S112"/>
  <c r="R112"/>
  <c r="Q112"/>
  <c r="P112"/>
  <c r="O112"/>
  <c r="N112"/>
  <c r="M112"/>
  <c r="L112"/>
  <c r="U111"/>
  <c r="T111"/>
  <c r="S111"/>
  <c r="R111"/>
  <c r="Q111"/>
  <c r="P111"/>
  <c r="O111"/>
  <c r="N111"/>
  <c r="M111"/>
  <c r="L111"/>
  <c r="U110"/>
  <c r="T110"/>
  <c r="S110"/>
  <c r="R110"/>
  <c r="Q110"/>
  <c r="P110"/>
  <c r="O110"/>
  <c r="N110"/>
  <c r="M110"/>
  <c r="L110"/>
  <c r="U109"/>
  <c r="T109"/>
  <c r="S109"/>
  <c r="R109"/>
  <c r="Q109"/>
  <c r="P109"/>
  <c r="O109"/>
  <c r="N109"/>
  <c r="M109"/>
  <c r="L109"/>
  <c r="U108"/>
  <c r="T108"/>
  <c r="S108"/>
  <c r="R108"/>
  <c r="Q108"/>
  <c r="P108"/>
  <c r="O108"/>
  <c r="N108"/>
  <c r="M108"/>
  <c r="L108"/>
  <c r="U107"/>
  <c r="T107"/>
  <c r="S107"/>
  <c r="R107"/>
  <c r="Q107"/>
  <c r="P107"/>
  <c r="O107"/>
  <c r="N107"/>
  <c r="M107"/>
  <c r="L107"/>
  <c r="U106"/>
  <c r="T106"/>
  <c r="S106"/>
  <c r="R106"/>
  <c r="Q106"/>
  <c r="P106"/>
  <c r="O106"/>
  <c r="N106"/>
  <c r="M106"/>
  <c r="L106"/>
  <c r="U105"/>
  <c r="T105"/>
  <c r="S105"/>
  <c r="R105"/>
  <c r="Q105"/>
  <c r="P105"/>
  <c r="O105"/>
  <c r="N105"/>
  <c r="M105"/>
  <c r="L105"/>
  <c r="U104"/>
  <c r="T104"/>
  <c r="S104"/>
  <c r="R104"/>
  <c r="Q104"/>
  <c r="P104"/>
  <c r="O104"/>
  <c r="N104"/>
  <c r="M104"/>
  <c r="L104"/>
  <c r="U103"/>
  <c r="T103"/>
  <c r="S103"/>
  <c r="R103"/>
  <c r="Q103"/>
  <c r="P103"/>
  <c r="O103"/>
  <c r="N103"/>
  <c r="M103"/>
  <c r="L103"/>
  <c r="U102"/>
  <c r="T102"/>
  <c r="S102"/>
  <c r="R102"/>
  <c r="Q102"/>
  <c r="P102"/>
  <c r="O102"/>
  <c r="N102"/>
  <c r="M102"/>
  <c r="L102"/>
  <c r="U101"/>
  <c r="T101"/>
  <c r="S101"/>
  <c r="R101"/>
  <c r="Q101"/>
  <c r="P101"/>
  <c r="O101"/>
  <c r="N101"/>
  <c r="M101"/>
  <c r="L101"/>
  <c r="U100"/>
  <c r="T100"/>
  <c r="S100"/>
  <c r="R100"/>
  <c r="Q100"/>
  <c r="P100"/>
  <c r="O100"/>
  <c r="N100"/>
  <c r="M100"/>
  <c r="L100"/>
  <c r="U99"/>
  <c r="T99"/>
  <c r="S99"/>
  <c r="R99"/>
  <c r="Q99"/>
  <c r="P99"/>
  <c r="O99"/>
  <c r="N99"/>
  <c r="M99"/>
  <c r="L99"/>
  <c r="U98"/>
  <c r="T98"/>
  <c r="S98"/>
  <c r="R98"/>
  <c r="Q98"/>
  <c r="P98"/>
  <c r="O98"/>
  <c r="N98"/>
  <c r="M98"/>
  <c r="L98"/>
  <c r="U97"/>
  <c r="T97"/>
  <c r="S97"/>
  <c r="R97"/>
  <c r="Q97"/>
  <c r="P97"/>
  <c r="O97"/>
  <c r="N97"/>
  <c r="M97"/>
  <c r="L97"/>
  <c r="U96"/>
  <c r="T96"/>
  <c r="S96"/>
  <c r="R96"/>
  <c r="Q96"/>
  <c r="P96"/>
  <c r="O96"/>
  <c r="N96"/>
  <c r="M96"/>
  <c r="L96"/>
  <c r="U95"/>
  <c r="T95"/>
  <c r="S95"/>
  <c r="R95"/>
  <c r="Q95"/>
  <c r="P95"/>
  <c r="O95"/>
  <c r="N95"/>
  <c r="M95"/>
  <c r="L95"/>
  <c r="U94"/>
  <c r="T94"/>
  <c r="S94"/>
  <c r="R94"/>
  <c r="Q94"/>
  <c r="P94"/>
  <c r="O94"/>
  <c r="N94"/>
  <c r="M94"/>
  <c r="L94"/>
  <c r="U93"/>
  <c r="T93"/>
  <c r="S93"/>
  <c r="R93"/>
  <c r="Q93"/>
  <c r="P93"/>
  <c r="O93"/>
  <c r="N93"/>
  <c r="M93"/>
  <c r="L93"/>
  <c r="U92"/>
  <c r="T92"/>
  <c r="S92"/>
  <c r="R92"/>
  <c r="Q92"/>
  <c r="P92"/>
  <c r="O92"/>
  <c r="N92"/>
  <c r="M92"/>
  <c r="L92"/>
  <c r="U91"/>
  <c r="T91"/>
  <c r="S91"/>
  <c r="R91"/>
  <c r="Q91"/>
  <c r="P91"/>
  <c r="O91"/>
  <c r="N91"/>
  <c r="M91"/>
  <c r="L91"/>
  <c r="U90"/>
  <c r="T90"/>
  <c r="S90"/>
  <c r="R90"/>
  <c r="Q90"/>
  <c r="P90"/>
  <c r="O90"/>
  <c r="N90"/>
  <c r="M90"/>
  <c r="L90"/>
  <c r="U89"/>
  <c r="T89"/>
  <c r="S89"/>
  <c r="R89"/>
  <c r="Q89"/>
  <c r="P89"/>
  <c r="O89"/>
  <c r="N89"/>
  <c r="M89"/>
  <c r="L89"/>
  <c r="U88"/>
  <c r="T88"/>
  <c r="S88"/>
  <c r="R88"/>
  <c r="Q88"/>
  <c r="P88"/>
  <c r="O88"/>
  <c r="N88"/>
  <c r="M88"/>
  <c r="L88"/>
  <c r="U87"/>
  <c r="T87"/>
  <c r="S87"/>
  <c r="R87"/>
  <c r="Q87"/>
  <c r="P87"/>
  <c r="O87"/>
  <c r="N87"/>
  <c r="M87"/>
  <c r="L87"/>
  <c r="U86"/>
  <c r="T86"/>
  <c r="S86"/>
  <c r="R86"/>
  <c r="Q86"/>
  <c r="P86"/>
  <c r="O86"/>
  <c r="N86"/>
  <c r="M86"/>
  <c r="L86"/>
  <c r="U85"/>
  <c r="T85"/>
  <c r="S85"/>
  <c r="R85"/>
  <c r="Q85"/>
  <c r="P85"/>
  <c r="O85"/>
  <c r="N85"/>
  <c r="M85"/>
  <c r="L85"/>
  <c r="U84"/>
  <c r="T84"/>
  <c r="S84"/>
  <c r="R84"/>
  <c r="Q84"/>
  <c r="P84"/>
  <c r="O84"/>
  <c r="N84"/>
  <c r="M84"/>
  <c r="L84"/>
  <c r="U83"/>
  <c r="T83"/>
  <c r="S83"/>
  <c r="R83"/>
  <c r="Q83"/>
  <c r="P83"/>
  <c r="O83"/>
  <c r="N83"/>
  <c r="M83"/>
  <c r="L83"/>
  <c r="U82"/>
  <c r="T82"/>
  <c r="S82"/>
  <c r="R82"/>
  <c r="Q82"/>
  <c r="P82"/>
  <c r="O82"/>
  <c r="N82"/>
  <c r="M82"/>
  <c r="L82"/>
  <c r="U81"/>
  <c r="T81"/>
  <c r="S81"/>
  <c r="R81"/>
  <c r="Q81"/>
  <c r="P81"/>
  <c r="O81"/>
  <c r="N81"/>
  <c r="M81"/>
  <c r="L81"/>
  <c r="U80"/>
  <c r="T80"/>
  <c r="S80"/>
  <c r="R80"/>
  <c r="Q80"/>
  <c r="P80"/>
  <c r="O80"/>
  <c r="N80"/>
  <c r="M80"/>
  <c r="L80"/>
  <c r="U79"/>
  <c r="T79"/>
  <c r="S79"/>
  <c r="R79"/>
  <c r="Q79"/>
  <c r="P79"/>
  <c r="O79"/>
  <c r="N79"/>
  <c r="M79"/>
  <c r="L79"/>
  <c r="U78"/>
  <c r="T78"/>
  <c r="S78"/>
  <c r="R78"/>
  <c r="Q78"/>
  <c r="P78"/>
  <c r="O78"/>
  <c r="N78"/>
  <c r="M78"/>
  <c r="L78"/>
  <c r="U77"/>
  <c r="T77"/>
  <c r="S77"/>
  <c r="R77"/>
  <c r="Q77"/>
  <c r="P77"/>
  <c r="O77"/>
  <c r="N77"/>
  <c r="M77"/>
  <c r="L77"/>
  <c r="U76"/>
  <c r="T76"/>
  <c r="S76"/>
  <c r="R76"/>
  <c r="Q76"/>
  <c r="P76"/>
  <c r="O76"/>
  <c r="N76"/>
  <c r="M76"/>
  <c r="L76"/>
  <c r="U75"/>
  <c r="T75"/>
  <c r="S75"/>
  <c r="R75"/>
  <c r="Q75"/>
  <c r="P75"/>
  <c r="O75"/>
  <c r="N75"/>
  <c r="M75"/>
  <c r="L75"/>
  <c r="U74"/>
  <c r="T74"/>
  <c r="S74"/>
  <c r="R74"/>
  <c r="Q74"/>
  <c r="P74"/>
  <c r="O74"/>
  <c r="N74"/>
  <c r="M74"/>
  <c r="L74"/>
  <c r="U73"/>
  <c r="T73"/>
  <c r="S73"/>
  <c r="R73"/>
  <c r="Q73"/>
  <c r="P73"/>
  <c r="O73"/>
  <c r="N73"/>
  <c r="M73"/>
  <c r="L73"/>
  <c r="U72"/>
  <c r="T72"/>
  <c r="S72"/>
  <c r="R72"/>
  <c r="Q72"/>
  <c r="P72"/>
  <c r="O72"/>
  <c r="N72"/>
  <c r="M72"/>
  <c r="L72"/>
  <c r="U71"/>
  <c r="T71"/>
  <c r="S71"/>
  <c r="R71"/>
  <c r="Q71"/>
  <c r="P71"/>
  <c r="O71"/>
  <c r="N71"/>
  <c r="M71"/>
  <c r="L71"/>
  <c r="U70"/>
  <c r="T70"/>
  <c r="S70"/>
  <c r="R70"/>
  <c r="Q70"/>
  <c r="P70"/>
  <c r="O70"/>
  <c r="N70"/>
  <c r="M70"/>
  <c r="L70"/>
  <c r="U69"/>
  <c r="T69"/>
  <c r="S69"/>
  <c r="R69"/>
  <c r="Q69"/>
  <c r="P69"/>
  <c r="O69"/>
  <c r="N69"/>
  <c r="M69"/>
  <c r="L69"/>
  <c r="U68"/>
  <c r="T68"/>
  <c r="S68"/>
  <c r="R68"/>
  <c r="Q68"/>
  <c r="P68"/>
  <c r="O68"/>
  <c r="N68"/>
  <c r="M68"/>
  <c r="L68"/>
  <c r="U67"/>
  <c r="T67"/>
  <c r="S67"/>
  <c r="R67"/>
  <c r="Q67"/>
  <c r="P67"/>
  <c r="O67"/>
  <c r="N67"/>
  <c r="M67"/>
  <c r="L67"/>
  <c r="U66"/>
  <c r="T66"/>
  <c r="S66"/>
  <c r="R66"/>
  <c r="Q66"/>
  <c r="P66"/>
  <c r="O66"/>
  <c r="N66"/>
  <c r="M66"/>
  <c r="L66"/>
  <c r="U65"/>
  <c r="T65"/>
  <c r="S65"/>
  <c r="R65"/>
  <c r="Q65"/>
  <c r="P65"/>
  <c r="O65"/>
  <c r="N65"/>
  <c r="M65"/>
  <c r="L65"/>
  <c r="U64"/>
  <c r="T64"/>
  <c r="S64"/>
  <c r="R64"/>
  <c r="Q64"/>
  <c r="P64"/>
  <c r="O64"/>
  <c r="N64"/>
  <c r="M64"/>
  <c r="L64"/>
  <c r="U63"/>
  <c r="T63"/>
  <c r="S63"/>
  <c r="R63"/>
  <c r="Q63"/>
  <c r="P63"/>
  <c r="O63"/>
  <c r="N63"/>
  <c r="M63"/>
  <c r="L63"/>
  <c r="U62"/>
  <c r="T62"/>
  <c r="S62"/>
  <c r="R62"/>
  <c r="Q62"/>
  <c r="P62"/>
  <c r="O62"/>
  <c r="N62"/>
  <c r="M62"/>
  <c r="L62"/>
  <c r="U61"/>
  <c r="T61"/>
  <c r="S61"/>
  <c r="R61"/>
  <c r="Q61"/>
  <c r="P61"/>
  <c r="O61"/>
  <c r="N61"/>
  <c r="M61"/>
  <c r="L61"/>
  <c r="U60"/>
  <c r="T60"/>
  <c r="S60"/>
  <c r="R60"/>
  <c r="Q60"/>
  <c r="P60"/>
  <c r="O60"/>
  <c r="N60"/>
  <c r="M60"/>
  <c r="L60"/>
  <c r="U59"/>
  <c r="T59"/>
  <c r="S59"/>
  <c r="R59"/>
  <c r="Q59"/>
  <c r="P59"/>
  <c r="O59"/>
  <c r="N59"/>
  <c r="M59"/>
  <c r="L59"/>
  <c r="U58"/>
  <c r="T58"/>
  <c r="S58"/>
  <c r="R58"/>
  <c r="Q58"/>
  <c r="P58"/>
  <c r="O58"/>
  <c r="N58"/>
  <c r="M58"/>
  <c r="L58"/>
  <c r="U57"/>
  <c r="T57"/>
  <c r="S57"/>
  <c r="R57"/>
  <c r="Q57"/>
  <c r="P57"/>
  <c r="O57"/>
  <c r="N57"/>
  <c r="M57"/>
  <c r="L57"/>
  <c r="U56"/>
  <c r="T56"/>
  <c r="S56"/>
  <c r="R56"/>
  <c r="Q56"/>
  <c r="P56"/>
  <c r="O56"/>
  <c r="N56"/>
  <c r="M56"/>
  <c r="L56"/>
  <c r="U55"/>
  <c r="T55"/>
  <c r="S55"/>
  <c r="R55"/>
  <c r="Q55"/>
  <c r="P55"/>
  <c r="O55"/>
  <c r="N55"/>
  <c r="M55"/>
  <c r="L55"/>
  <c r="U54"/>
  <c r="T54"/>
  <c r="S54"/>
  <c r="R54"/>
  <c r="Q54"/>
  <c r="P54"/>
  <c r="O54"/>
  <c r="N54"/>
  <c r="M54"/>
  <c r="L54"/>
  <c r="U53"/>
  <c r="T53"/>
  <c r="S53"/>
  <c r="R53"/>
  <c r="Q53"/>
  <c r="P53"/>
  <c r="O53"/>
  <c r="N53"/>
  <c r="M53"/>
  <c r="L53"/>
  <c r="U52"/>
  <c r="T52"/>
  <c r="S52"/>
  <c r="R52"/>
  <c r="Q52"/>
  <c r="P52"/>
  <c r="O52"/>
  <c r="N52"/>
  <c r="M52"/>
  <c r="L52"/>
  <c r="U51"/>
  <c r="T51"/>
  <c r="S51"/>
  <c r="R51"/>
  <c r="Q51"/>
  <c r="P51"/>
  <c r="O51"/>
  <c r="N51"/>
  <c r="M51"/>
  <c r="L51"/>
  <c r="U50"/>
  <c r="T50"/>
  <c r="S50"/>
  <c r="R50"/>
  <c r="Q50"/>
  <c r="P50"/>
  <c r="O50"/>
  <c r="N50"/>
  <c r="M50"/>
  <c r="L50"/>
  <c r="U49"/>
  <c r="T49"/>
  <c r="S49"/>
  <c r="R49"/>
  <c r="Q49"/>
  <c r="P49"/>
  <c r="O49"/>
  <c r="N49"/>
  <c r="M49"/>
  <c r="L49"/>
  <c r="U48"/>
  <c r="T48"/>
  <c r="S48"/>
  <c r="R48"/>
  <c r="Q48"/>
  <c r="P48"/>
  <c r="O48"/>
  <c r="N48"/>
  <c r="M48"/>
  <c r="L48"/>
  <c r="U47"/>
  <c r="T47"/>
  <c r="S47"/>
  <c r="R47"/>
  <c r="Q47"/>
  <c r="P47"/>
  <c r="O47"/>
  <c r="N47"/>
  <c r="M47"/>
  <c r="L47"/>
  <c r="U46"/>
  <c r="T46"/>
  <c r="S46"/>
  <c r="R46"/>
  <c r="Q46"/>
  <c r="P46"/>
  <c r="O46"/>
  <c r="N46"/>
  <c r="M46"/>
  <c r="L46"/>
  <c r="U45"/>
  <c r="T45"/>
  <c r="S45"/>
  <c r="R45"/>
  <c r="Q45"/>
  <c r="P45"/>
  <c r="O45"/>
  <c r="N45"/>
  <c r="M45"/>
  <c r="L45"/>
  <c r="U44"/>
  <c r="T44"/>
  <c r="S44"/>
  <c r="R44"/>
  <c r="Q44"/>
  <c r="P44"/>
  <c r="O44"/>
  <c r="N44"/>
  <c r="M44"/>
  <c r="L44"/>
  <c r="U43"/>
  <c r="T43"/>
  <c r="S43"/>
  <c r="R43"/>
  <c r="Q43"/>
  <c r="P43"/>
  <c r="O43"/>
  <c r="N43"/>
  <c r="M43"/>
  <c r="L43"/>
  <c r="U42"/>
  <c r="T42"/>
  <c r="S42"/>
  <c r="R42"/>
  <c r="Q42"/>
  <c r="P42"/>
  <c r="O42"/>
  <c r="N42"/>
  <c r="M42"/>
  <c r="L42"/>
  <c r="U41"/>
  <c r="T41"/>
  <c r="S41"/>
  <c r="R41"/>
  <c r="Q41"/>
  <c r="P41"/>
  <c r="O41"/>
  <c r="N41"/>
  <c r="M41"/>
  <c r="L41"/>
  <c r="U40"/>
  <c r="T40"/>
  <c r="S40"/>
  <c r="R40"/>
  <c r="Q40"/>
  <c r="P40"/>
  <c r="O40"/>
  <c r="N40"/>
  <c r="M40"/>
  <c r="L40"/>
  <c r="U39"/>
  <c r="T39"/>
  <c r="S39"/>
  <c r="R39"/>
  <c r="Q39"/>
  <c r="P39"/>
  <c r="O39"/>
  <c r="N39"/>
  <c r="M39"/>
  <c r="L39"/>
  <c r="U38"/>
  <c r="T38"/>
  <c r="S38"/>
  <c r="R38"/>
  <c r="Q38"/>
  <c r="P38"/>
  <c r="O38"/>
  <c r="N38"/>
  <c r="M38"/>
  <c r="L38"/>
  <c r="U37"/>
  <c r="T37"/>
  <c r="S37"/>
  <c r="R37"/>
  <c r="Q37"/>
  <c r="P37"/>
  <c r="O37"/>
  <c r="N37"/>
  <c r="M37"/>
  <c r="L37"/>
  <c r="U36"/>
  <c r="T36"/>
  <c r="S36"/>
  <c r="R36"/>
  <c r="Q36"/>
  <c r="P36"/>
  <c r="O36"/>
  <c r="N36"/>
  <c r="M36"/>
  <c r="L36"/>
  <c r="U35"/>
  <c r="T35"/>
  <c r="S35"/>
  <c r="R35"/>
  <c r="Q35"/>
  <c r="P35"/>
  <c r="O35"/>
  <c r="N35"/>
  <c r="M35"/>
  <c r="L35"/>
  <c r="U34"/>
  <c r="T34"/>
  <c r="S34"/>
  <c r="R34"/>
  <c r="Q34"/>
  <c r="P34"/>
  <c r="O34"/>
  <c r="N34"/>
  <c r="M34"/>
  <c r="L34"/>
  <c r="U33"/>
  <c r="T33"/>
  <c r="S33"/>
  <c r="R33"/>
  <c r="Q33"/>
  <c r="P33"/>
  <c r="O33"/>
  <c r="N33"/>
  <c r="M33"/>
  <c r="L33"/>
  <c r="U32"/>
  <c r="T32"/>
  <c r="S32"/>
  <c r="R32"/>
  <c r="Q32"/>
  <c r="P32"/>
  <c r="O32"/>
  <c r="N32"/>
  <c r="M32"/>
  <c r="L32"/>
  <c r="U31"/>
  <c r="T31"/>
  <c r="S31"/>
  <c r="R31"/>
  <c r="Q31"/>
  <c r="P31"/>
  <c r="O31"/>
  <c r="N31"/>
  <c r="M31"/>
  <c r="L31"/>
  <c r="U30"/>
  <c r="T30"/>
  <c r="S30"/>
  <c r="R30"/>
  <c r="Q30"/>
  <c r="P30"/>
  <c r="O30"/>
  <c r="N30"/>
  <c r="M30"/>
  <c r="L30"/>
  <c r="U29"/>
  <c r="T29"/>
  <c r="S29"/>
  <c r="R29"/>
  <c r="Q29"/>
  <c r="P29"/>
  <c r="O29"/>
  <c r="N29"/>
  <c r="M29"/>
  <c r="L29"/>
  <c r="U28"/>
  <c r="T28"/>
  <c r="S28"/>
  <c r="R28"/>
  <c r="Q28"/>
  <c r="P28"/>
  <c r="O28"/>
  <c r="N28"/>
  <c r="M28"/>
  <c r="L28"/>
  <c r="U27"/>
  <c r="T27"/>
  <c r="S27"/>
  <c r="R27"/>
  <c r="Q27"/>
  <c r="P27"/>
  <c r="O27"/>
  <c r="N27"/>
  <c r="M27"/>
  <c r="L27"/>
  <c r="U26"/>
  <c r="T26"/>
  <c r="S26"/>
  <c r="R26"/>
  <c r="Q26"/>
  <c r="P26"/>
  <c r="O26"/>
  <c r="N26"/>
  <c r="M26"/>
  <c r="L26"/>
  <c r="U25"/>
  <c r="T25"/>
  <c r="S25"/>
  <c r="R25"/>
  <c r="Q25"/>
  <c r="P25"/>
  <c r="O25"/>
  <c r="N25"/>
  <c r="M25"/>
  <c r="L25"/>
  <c r="U24"/>
  <c r="T24"/>
  <c r="S24"/>
  <c r="R24"/>
  <c r="Q24"/>
  <c r="P24"/>
  <c r="O24"/>
  <c r="N24"/>
  <c r="M24"/>
  <c r="L24"/>
  <c r="U23"/>
  <c r="T23"/>
  <c r="S23"/>
  <c r="R23"/>
  <c r="Q23"/>
  <c r="P23"/>
  <c r="O23"/>
  <c r="N23"/>
  <c r="M23"/>
  <c r="L23"/>
  <c r="U22"/>
  <c r="T22"/>
  <c r="S22"/>
  <c r="R22"/>
  <c r="Q22"/>
  <c r="P22"/>
  <c r="O22"/>
  <c r="N22"/>
  <c r="M22"/>
  <c r="L22"/>
  <c r="U21"/>
  <c r="T21"/>
  <c r="S21"/>
  <c r="R21"/>
  <c r="Q21"/>
  <c r="P21"/>
  <c r="O21"/>
  <c r="N21"/>
  <c r="M21"/>
  <c r="L21"/>
  <c r="U20"/>
  <c r="T20"/>
  <c r="S20"/>
  <c r="R20"/>
  <c r="Q20"/>
  <c r="P20"/>
  <c r="O20"/>
  <c r="N20"/>
  <c r="M20"/>
  <c r="L20"/>
  <c r="U19"/>
  <c r="T19"/>
  <c r="S19"/>
  <c r="R19"/>
  <c r="Q19"/>
  <c r="P19"/>
  <c r="O19"/>
  <c r="N19"/>
  <c r="M19"/>
  <c r="L19"/>
  <c r="U18"/>
  <c r="T18"/>
  <c r="S18"/>
  <c r="R18"/>
  <c r="Q18"/>
  <c r="P18"/>
  <c r="O18"/>
  <c r="N18"/>
  <c r="M18"/>
  <c r="L18"/>
  <c r="U17"/>
  <c r="T17"/>
  <c r="S17"/>
  <c r="R17"/>
  <c r="Q17"/>
  <c r="P17"/>
  <c r="O17"/>
  <c r="N17"/>
  <c r="M17"/>
  <c r="L17"/>
  <c r="U16"/>
  <c r="T16"/>
  <c r="S16"/>
  <c r="R16"/>
  <c r="Q16"/>
  <c r="P16"/>
  <c r="O16"/>
  <c r="N16"/>
  <c r="M16"/>
  <c r="L16"/>
  <c r="U15"/>
  <c r="T15"/>
  <c r="S15"/>
  <c r="R15"/>
  <c r="Q15"/>
  <c r="P15"/>
  <c r="O15"/>
  <c r="N15"/>
  <c r="M15"/>
  <c r="L15"/>
  <c r="U14"/>
  <c r="T14"/>
  <c r="S14"/>
  <c r="R14"/>
  <c r="Q14"/>
  <c r="P14"/>
  <c r="O14"/>
  <c r="N14"/>
  <c r="M14"/>
  <c r="L14"/>
  <c r="U13"/>
  <c r="T13"/>
  <c r="S13"/>
  <c r="R13"/>
  <c r="Q13"/>
  <c r="P13"/>
  <c r="O13"/>
  <c r="N13"/>
  <c r="M13"/>
  <c r="L13"/>
  <c r="U12"/>
  <c r="T12"/>
  <c r="S12"/>
  <c r="R12"/>
  <c r="Q12"/>
  <c r="P12"/>
  <c r="O12"/>
  <c r="N12"/>
  <c r="M12"/>
  <c r="L12"/>
  <c r="U11"/>
  <c r="T11"/>
  <c r="S11"/>
  <c r="R11"/>
  <c r="Q11"/>
  <c r="P11"/>
  <c r="O11"/>
  <c r="N11"/>
  <c r="M11"/>
  <c r="L11"/>
  <c r="U10"/>
  <c r="T10"/>
  <c r="S10"/>
  <c r="R10"/>
  <c r="Q10"/>
  <c r="P10"/>
  <c r="O10"/>
  <c r="N10"/>
  <c r="M10"/>
  <c r="L10"/>
  <c r="U9"/>
  <c r="T9"/>
  <c r="S9"/>
  <c r="R9"/>
  <c r="Q9"/>
  <c r="P9"/>
  <c r="O9"/>
  <c r="N9"/>
  <c r="M9"/>
  <c r="L9"/>
  <c r="U8"/>
  <c r="T8"/>
  <c r="S8"/>
  <c r="R8"/>
  <c r="Q8"/>
  <c r="P8"/>
  <c r="O8"/>
  <c r="N8"/>
  <c r="M8"/>
  <c r="L8"/>
  <c r="U7"/>
  <c r="T7"/>
  <c r="S7"/>
  <c r="R7"/>
  <c r="Q7"/>
  <c r="P7"/>
  <c r="O7"/>
  <c r="N7"/>
  <c r="M7"/>
  <c r="L7"/>
  <c r="U6"/>
  <c r="T6"/>
  <c r="S6"/>
  <c r="R6"/>
  <c r="Q6"/>
  <c r="P6"/>
  <c r="O6"/>
  <c r="N6"/>
  <c r="M6"/>
  <c r="L6"/>
  <c r="U5"/>
  <c r="T5"/>
  <c r="S5"/>
  <c r="R5"/>
  <c r="Q5"/>
  <c r="P5"/>
  <c r="O5"/>
  <c r="N5"/>
  <c r="M5"/>
  <c r="L5"/>
  <c r="U4"/>
  <c r="T4"/>
  <c r="S4"/>
  <c r="R4"/>
  <c r="Q4"/>
  <c r="P4"/>
  <c r="O4"/>
  <c r="N4"/>
  <c r="M4"/>
  <c r="L4"/>
  <c r="U3"/>
  <c r="T3"/>
  <c r="S3"/>
  <c r="R3"/>
  <c r="Q3"/>
  <c r="P3"/>
  <c r="O3"/>
  <c r="N3"/>
  <c r="X16" s="1"/>
  <c r="M3"/>
  <c r="X15" s="1"/>
  <c r="L3" l="1"/>
  <c r="X14" s="1"/>
  <c r="AA6" s="1"/>
  <c r="AA11" l="1"/>
</calcChain>
</file>

<file path=xl/sharedStrings.xml><?xml version="1.0" encoding="utf-8"?>
<sst xmlns="http://schemas.openxmlformats.org/spreadsheetml/2006/main" count="56" uniqueCount="56">
  <si>
    <t>Group 1:</t>
  </si>
  <si>
    <t>Group 2:</t>
  </si>
  <si>
    <t>Group 3:</t>
  </si>
  <si>
    <t>Group 4:</t>
  </si>
  <si>
    <t>Group 5:</t>
  </si>
  <si>
    <t>Group 6:</t>
  </si>
  <si>
    <t>Group 7:</t>
  </si>
  <si>
    <t>Group 8:</t>
  </si>
  <si>
    <t>Group 9:</t>
  </si>
  <si>
    <t>Group 10:</t>
  </si>
  <si>
    <t>Scroll</t>
  </si>
  <si>
    <r>
      <t>right</t>
    </r>
    <r>
      <rPr>
        <sz val="11"/>
        <color theme="1"/>
        <rFont val="Calibri"/>
        <family val="2"/>
      </rPr>
      <t>→</t>
    </r>
  </si>
  <si>
    <r>
      <t>Group 1: x</t>
    </r>
    <r>
      <rPr>
        <vertAlign val="superscript"/>
        <sz val="11"/>
        <color theme="1"/>
        <rFont val="Calibri"/>
        <family val="2"/>
        <scheme val="minor"/>
      </rPr>
      <t>2</t>
    </r>
  </si>
  <si>
    <r>
      <t>Group 2: x</t>
    </r>
    <r>
      <rPr>
        <vertAlign val="superscript"/>
        <sz val="11"/>
        <color theme="1"/>
        <rFont val="Calibri"/>
        <family val="2"/>
        <scheme val="minor"/>
      </rPr>
      <t>2</t>
    </r>
  </si>
  <si>
    <r>
      <t>Group 3: x</t>
    </r>
    <r>
      <rPr>
        <vertAlign val="superscript"/>
        <sz val="11"/>
        <color theme="1"/>
        <rFont val="Calibri"/>
        <family val="2"/>
        <scheme val="minor"/>
      </rPr>
      <t>2</t>
    </r>
  </si>
  <si>
    <r>
      <t>Group 4: x</t>
    </r>
    <r>
      <rPr>
        <vertAlign val="superscript"/>
        <sz val="11"/>
        <color theme="1"/>
        <rFont val="Calibri"/>
        <family val="2"/>
        <scheme val="minor"/>
      </rPr>
      <t>2</t>
    </r>
  </si>
  <si>
    <r>
      <t>Group 5: x</t>
    </r>
    <r>
      <rPr>
        <vertAlign val="superscript"/>
        <sz val="11"/>
        <color theme="1"/>
        <rFont val="Calibri"/>
        <family val="2"/>
        <scheme val="minor"/>
      </rPr>
      <t>2</t>
    </r>
  </si>
  <si>
    <r>
      <t>Group 6: x</t>
    </r>
    <r>
      <rPr>
        <vertAlign val="superscript"/>
        <sz val="11"/>
        <color theme="1"/>
        <rFont val="Calibri"/>
        <family val="2"/>
        <scheme val="minor"/>
      </rPr>
      <t>2</t>
    </r>
  </si>
  <si>
    <r>
      <t>Group 7: x</t>
    </r>
    <r>
      <rPr>
        <vertAlign val="superscript"/>
        <sz val="11"/>
        <color theme="1"/>
        <rFont val="Calibri"/>
        <family val="2"/>
        <scheme val="minor"/>
      </rPr>
      <t>2</t>
    </r>
  </si>
  <si>
    <r>
      <t>Group 8: x</t>
    </r>
    <r>
      <rPr>
        <vertAlign val="superscript"/>
        <sz val="11"/>
        <color theme="1"/>
        <rFont val="Calibri"/>
        <family val="2"/>
        <scheme val="minor"/>
      </rPr>
      <t>2</t>
    </r>
  </si>
  <si>
    <r>
      <t>Group 9: x</t>
    </r>
    <r>
      <rPr>
        <vertAlign val="superscript"/>
        <sz val="11"/>
        <color theme="1"/>
        <rFont val="Calibri"/>
        <family val="2"/>
        <scheme val="minor"/>
      </rPr>
      <t>2</t>
    </r>
  </si>
  <si>
    <r>
      <t>Group 10: x</t>
    </r>
    <r>
      <rPr>
        <vertAlign val="superscript"/>
        <sz val="11"/>
        <color theme="1"/>
        <rFont val="Calibri"/>
        <family val="2"/>
        <scheme val="minor"/>
      </rPr>
      <t>2</t>
    </r>
  </si>
  <si>
    <t xml:space="preserve">Sum of Group 1 Scores = </t>
  </si>
  <si>
    <t xml:space="preserve">Sum of Group 2 Scores = </t>
  </si>
  <si>
    <t xml:space="preserve">Sum of Group 3 Scores = </t>
  </si>
  <si>
    <t xml:space="preserve">Sum of Group 4 Scores = </t>
  </si>
  <si>
    <t xml:space="preserve">Sum of Group 5 Scores = </t>
  </si>
  <si>
    <t xml:space="preserve">Sum of Group 6 Scores = </t>
  </si>
  <si>
    <t xml:space="preserve">Sum of Group 7 Scores = </t>
  </si>
  <si>
    <t xml:space="preserve">Sum of Group 8 Scores = </t>
  </si>
  <si>
    <t xml:space="preserve">Sum of Group 9 Scores = </t>
  </si>
  <si>
    <t xml:space="preserve">Sum of Group 10 Scores = </t>
  </si>
  <si>
    <r>
      <t>Σ(x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) for Group 1 = </t>
    </r>
  </si>
  <si>
    <r>
      <t>Σ(x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) for Group 2 = </t>
    </r>
  </si>
  <si>
    <r>
      <t>Σ(x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) for Group 3 = </t>
    </r>
  </si>
  <si>
    <r>
      <t>Σ(x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) for Group 4 = </t>
    </r>
  </si>
  <si>
    <r>
      <t>Σ(x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) for Group 5 = </t>
    </r>
  </si>
  <si>
    <r>
      <t>Σ(x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) for Group 6 = </t>
    </r>
  </si>
  <si>
    <r>
      <t>Σ(x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) for Group 7 = </t>
    </r>
  </si>
  <si>
    <r>
      <t>Σ(x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) for Group 8 = </t>
    </r>
  </si>
  <si>
    <r>
      <t>Σ(x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) for Group 9 = </t>
    </r>
  </si>
  <si>
    <r>
      <t>Σ(x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) for Group 10 = </t>
    </r>
  </si>
  <si>
    <r>
      <t>Σ(Σx</t>
    </r>
    <r>
      <rPr>
        <sz val="11"/>
        <color theme="1"/>
        <rFont val="Calibri"/>
        <family val="2"/>
        <scheme val="minor"/>
      </rPr>
      <t xml:space="preserve">)  = </t>
    </r>
  </si>
  <si>
    <r>
      <t>Σ(Σ(x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))  = </t>
    </r>
  </si>
  <si>
    <t xml:space="preserve">Sum of Squares Total = </t>
  </si>
  <si>
    <t xml:space="preserve">Sum of Squares Between = </t>
  </si>
  <si>
    <t xml:space="preserve">Sum of Squares Within = </t>
  </si>
  <si>
    <t xml:space="preserve">N = </t>
  </si>
  <si>
    <t xml:space="preserve">n = </t>
  </si>
  <si>
    <t xml:space="preserve">F = </t>
  </si>
  <si>
    <r>
      <t>Σ(Σ(x)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)  = </t>
    </r>
  </si>
  <si>
    <t xml:space="preserve">MS Between = </t>
  </si>
  <si>
    <t xml:space="preserve">MS Within = </t>
  </si>
  <si>
    <t xml:space="preserve">Degrees of Freedom Between = </t>
  </si>
  <si>
    <t xml:space="preserve">Degrees of Freedom Within = </t>
  </si>
  <si>
    <t xml:space="preserve">Probability-level = </t>
  </si>
</sst>
</file>

<file path=xl/styles.xml><?xml version="1.0" encoding="utf-8"?>
<styleSheet xmlns="http://schemas.openxmlformats.org/spreadsheetml/2006/main">
  <numFmts count="1">
    <numFmt numFmtId="168" formatCode="0;\-0;;@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8" fontId="0" fillId="0" borderId="0" xfId="0" applyNumberFormat="1"/>
    <xf numFmtId="0" fontId="0" fillId="0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002"/>
  <sheetViews>
    <sheetView tabSelected="1" workbookViewId="0">
      <selection activeCell="A15" sqref="A15"/>
    </sheetView>
  </sheetViews>
  <sheetFormatPr defaultRowHeight="15"/>
  <cols>
    <col min="11" max="11" width="5.7109375" customWidth="1"/>
    <col min="12" max="20" width="10.5703125" bestFit="1" customWidth="1"/>
    <col min="21" max="21" width="11.5703125" bestFit="1" customWidth="1"/>
    <col min="23" max="23" width="23.85546875" bestFit="1" customWidth="1"/>
    <col min="26" max="26" width="30" bestFit="1" customWidth="1"/>
  </cols>
  <sheetData>
    <row r="1" spans="1:27">
      <c r="K1" s="3" t="s">
        <v>10</v>
      </c>
      <c r="L1" s="3" t="s">
        <v>11</v>
      </c>
    </row>
    <row r="2" spans="1:27" ht="17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</row>
    <row r="3" spans="1:27">
      <c r="A3" s="6">
        <v>14</v>
      </c>
      <c r="B3" s="6">
        <v>12</v>
      </c>
      <c r="C3" s="6">
        <v>14</v>
      </c>
      <c r="L3" s="4">
        <f>A3^2</f>
        <v>196</v>
      </c>
      <c r="M3" s="4">
        <f t="shared" ref="M3:M66" si="0">B3^2</f>
        <v>144</v>
      </c>
      <c r="N3" s="4">
        <f t="shared" ref="N3:N66" si="1">C3^2</f>
        <v>196</v>
      </c>
      <c r="O3" s="4">
        <f t="shared" ref="O3:O66" si="2">D3^2</f>
        <v>0</v>
      </c>
      <c r="P3" s="4">
        <f t="shared" ref="P3:P66" si="3">E3^2</f>
        <v>0</v>
      </c>
      <c r="Q3" s="4">
        <f t="shared" ref="Q3:Q66" si="4">F3^2</f>
        <v>0</v>
      </c>
      <c r="R3" s="4">
        <f t="shared" ref="R3:R66" si="5">G3^2</f>
        <v>0</v>
      </c>
      <c r="S3" s="4">
        <f t="shared" ref="S3:S66" si="6">H3^2</f>
        <v>0</v>
      </c>
      <c r="T3" s="4">
        <f t="shared" ref="T3:T66" si="7">I3^2</f>
        <v>0</v>
      </c>
      <c r="U3" s="4">
        <f t="shared" ref="U3:U66" si="8">J3^2</f>
        <v>0</v>
      </c>
      <c r="W3" s="1" t="s">
        <v>22</v>
      </c>
      <c r="X3" s="4">
        <f>SUM(A3:A1002)</f>
        <v>152</v>
      </c>
      <c r="Z3" s="1" t="s">
        <v>48</v>
      </c>
      <c r="AA3">
        <f>COUNT(A3:A1002)</f>
        <v>10</v>
      </c>
    </row>
    <row r="4" spans="1:27">
      <c r="A4" s="6">
        <v>12</v>
      </c>
      <c r="B4" s="6">
        <v>14</v>
      </c>
      <c r="C4" s="6">
        <v>16</v>
      </c>
      <c r="L4" s="4">
        <f t="shared" ref="L4:L67" si="9">A4^2</f>
        <v>144</v>
      </c>
      <c r="M4" s="4">
        <f t="shared" si="0"/>
        <v>196</v>
      </c>
      <c r="N4" s="4">
        <f t="shared" si="1"/>
        <v>256</v>
      </c>
      <c r="O4" s="4">
        <f t="shared" si="2"/>
        <v>0</v>
      </c>
      <c r="P4" s="4">
        <f t="shared" si="3"/>
        <v>0</v>
      </c>
      <c r="Q4" s="4">
        <f t="shared" si="4"/>
        <v>0</v>
      </c>
      <c r="R4" s="4">
        <f t="shared" si="5"/>
        <v>0</v>
      </c>
      <c r="S4" s="4">
        <f t="shared" si="6"/>
        <v>0</v>
      </c>
      <c r="T4" s="4">
        <f t="shared" si="7"/>
        <v>0</v>
      </c>
      <c r="U4" s="4">
        <f t="shared" si="8"/>
        <v>0</v>
      </c>
      <c r="W4" s="1" t="s">
        <v>23</v>
      </c>
      <c r="X4" s="4">
        <f>SUM(B3:B1002)</f>
        <v>122</v>
      </c>
      <c r="Z4" s="1" t="s">
        <v>47</v>
      </c>
      <c r="AA4">
        <f>COUNT(A3:J1002)</f>
        <v>30</v>
      </c>
    </row>
    <row r="5" spans="1:27">
      <c r="A5" s="6">
        <v>16</v>
      </c>
      <c r="B5" s="6">
        <v>12</v>
      </c>
      <c r="C5" s="6">
        <v>10</v>
      </c>
      <c r="L5" s="4">
        <f t="shared" si="9"/>
        <v>256</v>
      </c>
      <c r="M5" s="4">
        <f t="shared" si="0"/>
        <v>144</v>
      </c>
      <c r="N5" s="4">
        <f t="shared" si="1"/>
        <v>100</v>
      </c>
      <c r="O5" s="4">
        <f t="shared" si="2"/>
        <v>0</v>
      </c>
      <c r="P5" s="4">
        <f t="shared" si="3"/>
        <v>0</v>
      </c>
      <c r="Q5" s="4">
        <f t="shared" si="4"/>
        <v>0</v>
      </c>
      <c r="R5" s="4">
        <f t="shared" si="5"/>
        <v>0</v>
      </c>
      <c r="S5" s="4">
        <f t="shared" si="6"/>
        <v>0</v>
      </c>
      <c r="T5" s="4">
        <f t="shared" si="7"/>
        <v>0</v>
      </c>
      <c r="U5" s="4">
        <f t="shared" si="8"/>
        <v>0</v>
      </c>
      <c r="W5" s="1" t="s">
        <v>24</v>
      </c>
      <c r="X5" s="4">
        <f>SUM(C3:C1002)</f>
        <v>116</v>
      </c>
      <c r="Z5" s="1" t="s">
        <v>42</v>
      </c>
      <c r="AA5" s="4">
        <f>SUM(X3:X12)</f>
        <v>390</v>
      </c>
    </row>
    <row r="6" spans="1:27" ht="17.25">
      <c r="A6" s="6">
        <v>20</v>
      </c>
      <c r="B6" s="6">
        <v>12</v>
      </c>
      <c r="C6" s="6">
        <v>10</v>
      </c>
      <c r="L6" s="4">
        <f t="shared" si="9"/>
        <v>400</v>
      </c>
      <c r="M6" s="4">
        <f t="shared" si="0"/>
        <v>144</v>
      </c>
      <c r="N6" s="4">
        <f t="shared" si="1"/>
        <v>100</v>
      </c>
      <c r="O6" s="4">
        <f t="shared" si="2"/>
        <v>0</v>
      </c>
      <c r="P6" s="4">
        <f t="shared" si="3"/>
        <v>0</v>
      </c>
      <c r="Q6" s="4">
        <f t="shared" si="4"/>
        <v>0</v>
      </c>
      <c r="R6" s="4">
        <f t="shared" si="5"/>
        <v>0</v>
      </c>
      <c r="S6" s="4">
        <f t="shared" si="6"/>
        <v>0</v>
      </c>
      <c r="T6" s="4">
        <f t="shared" si="7"/>
        <v>0</v>
      </c>
      <c r="U6" s="4">
        <f t="shared" si="8"/>
        <v>0</v>
      </c>
      <c r="W6" s="1" t="s">
        <v>25</v>
      </c>
      <c r="X6" s="4">
        <f>SUM(D3:D1002)</f>
        <v>0</v>
      </c>
      <c r="Z6" s="1" t="s">
        <v>43</v>
      </c>
      <c r="AA6" s="4">
        <f>SUM(X14:X23)</f>
        <v>5380</v>
      </c>
    </row>
    <row r="7" spans="1:27" ht="17.25">
      <c r="A7" s="6">
        <v>12</v>
      </c>
      <c r="B7" s="6">
        <v>12</v>
      </c>
      <c r="C7" s="6">
        <v>14</v>
      </c>
      <c r="L7" s="4">
        <f t="shared" si="9"/>
        <v>144</v>
      </c>
      <c r="M7" s="4">
        <f t="shared" si="0"/>
        <v>144</v>
      </c>
      <c r="N7" s="4">
        <f t="shared" si="1"/>
        <v>196</v>
      </c>
      <c r="O7" s="4">
        <f t="shared" si="2"/>
        <v>0</v>
      </c>
      <c r="P7" s="4">
        <f t="shared" si="3"/>
        <v>0</v>
      </c>
      <c r="Q7" s="4">
        <f t="shared" si="4"/>
        <v>0</v>
      </c>
      <c r="R7" s="4">
        <f t="shared" si="5"/>
        <v>0</v>
      </c>
      <c r="S7" s="4">
        <f t="shared" si="6"/>
        <v>0</v>
      </c>
      <c r="T7" s="4">
        <f t="shared" si="7"/>
        <v>0</v>
      </c>
      <c r="U7" s="4">
        <f t="shared" si="8"/>
        <v>0</v>
      </c>
      <c r="W7" s="1" t="s">
        <v>26</v>
      </c>
      <c r="X7" s="4">
        <f>SUM(E3:E1002)</f>
        <v>0</v>
      </c>
      <c r="Z7" s="1" t="s">
        <v>50</v>
      </c>
      <c r="AA7" s="4">
        <f>SUM(X3^2+X4^2+X5^2+X6^2+X7^2+X8^2+X9^2+X10^2+X11^2+X12^2)</f>
        <v>51444</v>
      </c>
    </row>
    <row r="8" spans="1:27">
      <c r="A8" s="6">
        <v>12</v>
      </c>
      <c r="B8" s="6">
        <v>10</v>
      </c>
      <c r="C8" s="6">
        <v>12</v>
      </c>
      <c r="L8" s="4">
        <f t="shared" si="9"/>
        <v>144</v>
      </c>
      <c r="M8" s="4">
        <f t="shared" si="0"/>
        <v>100</v>
      </c>
      <c r="N8" s="4">
        <f t="shared" si="1"/>
        <v>144</v>
      </c>
      <c r="O8" s="4">
        <f t="shared" si="2"/>
        <v>0</v>
      </c>
      <c r="P8" s="4">
        <f t="shared" si="3"/>
        <v>0</v>
      </c>
      <c r="Q8" s="4">
        <f t="shared" si="4"/>
        <v>0</v>
      </c>
      <c r="R8" s="4">
        <f t="shared" si="5"/>
        <v>0</v>
      </c>
      <c r="S8" s="4">
        <f t="shared" si="6"/>
        <v>0</v>
      </c>
      <c r="T8" s="4">
        <f t="shared" si="7"/>
        <v>0</v>
      </c>
      <c r="U8" s="4">
        <f t="shared" si="8"/>
        <v>0</v>
      </c>
      <c r="W8" s="1" t="s">
        <v>27</v>
      </c>
      <c r="X8" s="4">
        <f>SUM(F3:F1002)</f>
        <v>0</v>
      </c>
    </row>
    <row r="9" spans="1:27">
      <c r="A9" s="6">
        <v>16</v>
      </c>
      <c r="B9" s="6">
        <v>8</v>
      </c>
      <c r="C9" s="6">
        <v>12</v>
      </c>
      <c r="L9" s="4">
        <f t="shared" si="9"/>
        <v>256</v>
      </c>
      <c r="M9" s="4">
        <f t="shared" si="0"/>
        <v>64</v>
      </c>
      <c r="N9" s="4">
        <f t="shared" si="1"/>
        <v>144</v>
      </c>
      <c r="O9" s="4">
        <f t="shared" si="2"/>
        <v>0</v>
      </c>
      <c r="P9" s="4">
        <f t="shared" si="3"/>
        <v>0</v>
      </c>
      <c r="Q9" s="4">
        <f t="shared" si="4"/>
        <v>0</v>
      </c>
      <c r="R9" s="4">
        <f t="shared" si="5"/>
        <v>0</v>
      </c>
      <c r="S9" s="4">
        <f t="shared" si="6"/>
        <v>0</v>
      </c>
      <c r="T9" s="4">
        <f t="shared" si="7"/>
        <v>0</v>
      </c>
      <c r="U9" s="4">
        <f t="shared" si="8"/>
        <v>0</v>
      </c>
      <c r="W9" s="1" t="s">
        <v>28</v>
      </c>
      <c r="X9" s="4">
        <f>SUM(G3:G1002)</f>
        <v>0</v>
      </c>
      <c r="Z9" s="1" t="s">
        <v>44</v>
      </c>
      <c r="AA9">
        <f>AA6-(AA5^2)/AA4</f>
        <v>310</v>
      </c>
    </row>
    <row r="10" spans="1:27">
      <c r="A10" s="6">
        <v>16</v>
      </c>
      <c r="B10" s="6">
        <v>10</v>
      </c>
      <c r="C10" s="6">
        <v>12</v>
      </c>
      <c r="L10" s="4">
        <f t="shared" si="9"/>
        <v>256</v>
      </c>
      <c r="M10" s="4">
        <f t="shared" si="0"/>
        <v>100</v>
      </c>
      <c r="N10" s="4">
        <f t="shared" si="1"/>
        <v>144</v>
      </c>
      <c r="O10" s="4">
        <f t="shared" si="2"/>
        <v>0</v>
      </c>
      <c r="P10" s="4">
        <f t="shared" si="3"/>
        <v>0</v>
      </c>
      <c r="Q10" s="4">
        <f t="shared" si="4"/>
        <v>0</v>
      </c>
      <c r="R10" s="4">
        <f t="shared" si="5"/>
        <v>0</v>
      </c>
      <c r="S10" s="4">
        <f t="shared" si="6"/>
        <v>0</v>
      </c>
      <c r="T10" s="4">
        <f t="shared" si="7"/>
        <v>0</v>
      </c>
      <c r="U10" s="4">
        <f t="shared" si="8"/>
        <v>0</v>
      </c>
      <c r="W10" s="1" t="s">
        <v>29</v>
      </c>
      <c r="X10" s="4">
        <f>SUM(H3:H1002)</f>
        <v>0</v>
      </c>
      <c r="Z10" s="1" t="s">
        <v>45</v>
      </c>
      <c r="AA10">
        <f>(AA7/AA3)-(AA5^2/AA4)</f>
        <v>74.399999999999636</v>
      </c>
    </row>
    <row r="11" spans="1:27">
      <c r="A11" s="6">
        <v>14</v>
      </c>
      <c r="B11" s="6">
        <v>12</v>
      </c>
      <c r="C11" s="6">
        <v>8</v>
      </c>
      <c r="L11" s="4">
        <f t="shared" si="9"/>
        <v>196</v>
      </c>
      <c r="M11" s="4">
        <f t="shared" si="0"/>
        <v>144</v>
      </c>
      <c r="N11" s="4">
        <f t="shared" si="1"/>
        <v>64</v>
      </c>
      <c r="O11" s="4">
        <f t="shared" si="2"/>
        <v>0</v>
      </c>
      <c r="P11" s="4">
        <f t="shared" si="3"/>
        <v>0</v>
      </c>
      <c r="Q11" s="4">
        <f t="shared" si="4"/>
        <v>0</v>
      </c>
      <c r="R11" s="4">
        <f t="shared" si="5"/>
        <v>0</v>
      </c>
      <c r="S11" s="4">
        <f t="shared" si="6"/>
        <v>0</v>
      </c>
      <c r="T11" s="4">
        <f t="shared" si="7"/>
        <v>0</v>
      </c>
      <c r="U11" s="4">
        <f t="shared" si="8"/>
        <v>0</v>
      </c>
      <c r="W11" s="1" t="s">
        <v>30</v>
      </c>
      <c r="X11" s="4">
        <f>SUM(I3:I1002)</f>
        <v>0</v>
      </c>
      <c r="Z11" s="1" t="s">
        <v>46</v>
      </c>
      <c r="AA11">
        <f>AA9-AA10</f>
        <v>235.60000000000036</v>
      </c>
    </row>
    <row r="12" spans="1:27">
      <c r="A12" s="6">
        <v>20</v>
      </c>
      <c r="B12" s="6">
        <v>20</v>
      </c>
      <c r="C12" s="6">
        <v>8</v>
      </c>
      <c r="L12" s="4">
        <f t="shared" si="9"/>
        <v>400</v>
      </c>
      <c r="M12" s="4">
        <f t="shared" si="0"/>
        <v>400</v>
      </c>
      <c r="N12" s="4">
        <f t="shared" si="1"/>
        <v>64</v>
      </c>
      <c r="O12" s="4">
        <f t="shared" si="2"/>
        <v>0</v>
      </c>
      <c r="P12" s="4">
        <f t="shared" si="3"/>
        <v>0</v>
      </c>
      <c r="Q12" s="4">
        <f t="shared" si="4"/>
        <v>0</v>
      </c>
      <c r="R12" s="4">
        <f t="shared" si="5"/>
        <v>0</v>
      </c>
      <c r="S12" s="4">
        <f t="shared" si="6"/>
        <v>0</v>
      </c>
      <c r="T12" s="4">
        <f t="shared" si="7"/>
        <v>0</v>
      </c>
      <c r="U12" s="4">
        <f t="shared" si="8"/>
        <v>0</v>
      </c>
      <c r="W12" s="1" t="s">
        <v>31</v>
      </c>
      <c r="X12" s="4">
        <f>SUM(J3:J1002)</f>
        <v>0</v>
      </c>
    </row>
    <row r="13" spans="1:27">
      <c r="L13" s="4">
        <f t="shared" si="9"/>
        <v>0</v>
      </c>
      <c r="M13" s="4">
        <f t="shared" si="0"/>
        <v>0</v>
      </c>
      <c r="N13" s="4">
        <f t="shared" si="1"/>
        <v>0</v>
      </c>
      <c r="O13" s="4">
        <f t="shared" si="2"/>
        <v>0</v>
      </c>
      <c r="P13" s="4">
        <f t="shared" si="3"/>
        <v>0</v>
      </c>
      <c r="Q13" s="4">
        <f t="shared" si="4"/>
        <v>0</v>
      </c>
      <c r="R13" s="4">
        <f t="shared" si="5"/>
        <v>0</v>
      </c>
      <c r="S13" s="4">
        <f t="shared" si="6"/>
        <v>0</v>
      </c>
      <c r="T13" s="4">
        <f t="shared" si="7"/>
        <v>0</v>
      </c>
      <c r="U13" s="4">
        <f t="shared" si="8"/>
        <v>0</v>
      </c>
      <c r="Z13" s="1" t="s">
        <v>53</v>
      </c>
      <c r="AA13">
        <f>COUNT(A3:J3)-1</f>
        <v>2</v>
      </c>
    </row>
    <row r="14" spans="1:27" ht="17.25">
      <c r="L14" s="4">
        <f t="shared" si="9"/>
        <v>0</v>
      </c>
      <c r="M14" s="4">
        <f t="shared" si="0"/>
        <v>0</v>
      </c>
      <c r="N14" s="4">
        <f t="shared" si="1"/>
        <v>0</v>
      </c>
      <c r="O14" s="4">
        <f t="shared" si="2"/>
        <v>0</v>
      </c>
      <c r="P14" s="4">
        <f t="shared" si="3"/>
        <v>0</v>
      </c>
      <c r="Q14" s="4">
        <f t="shared" si="4"/>
        <v>0</v>
      </c>
      <c r="R14" s="4">
        <f t="shared" si="5"/>
        <v>0</v>
      </c>
      <c r="S14" s="4">
        <f t="shared" si="6"/>
        <v>0</v>
      </c>
      <c r="T14" s="4">
        <f t="shared" si="7"/>
        <v>0</v>
      </c>
      <c r="U14" s="4">
        <f t="shared" si="8"/>
        <v>0</v>
      </c>
      <c r="W14" s="1" t="s">
        <v>32</v>
      </c>
      <c r="X14" s="4">
        <f>SUM(L3:L1002)</f>
        <v>2392</v>
      </c>
      <c r="Z14" s="1" t="s">
        <v>54</v>
      </c>
      <c r="AA14">
        <f>AA4-COUNT(A3:J3)</f>
        <v>27</v>
      </c>
    </row>
    <row r="15" spans="1:27" ht="17.25">
      <c r="L15" s="4">
        <f t="shared" si="9"/>
        <v>0</v>
      </c>
      <c r="M15" s="4">
        <f t="shared" si="0"/>
        <v>0</v>
      </c>
      <c r="N15" s="4">
        <f t="shared" si="1"/>
        <v>0</v>
      </c>
      <c r="O15" s="4">
        <f t="shared" si="2"/>
        <v>0</v>
      </c>
      <c r="P15" s="4">
        <f t="shared" si="3"/>
        <v>0</v>
      </c>
      <c r="Q15" s="4">
        <f t="shared" si="4"/>
        <v>0</v>
      </c>
      <c r="R15" s="4">
        <f t="shared" si="5"/>
        <v>0</v>
      </c>
      <c r="S15" s="4">
        <f t="shared" si="6"/>
        <v>0</v>
      </c>
      <c r="T15" s="4">
        <f t="shared" si="7"/>
        <v>0</v>
      </c>
      <c r="U15" s="4">
        <f t="shared" si="8"/>
        <v>0</v>
      </c>
      <c r="W15" s="1" t="s">
        <v>33</v>
      </c>
      <c r="X15" s="4">
        <f>SUM(M3:M1002)</f>
        <v>1580</v>
      </c>
      <c r="Z15" s="1" t="s">
        <v>51</v>
      </c>
      <c r="AA15">
        <f>AA10/(COUNT(A3:J3)-1)</f>
        <v>37.199999999999818</v>
      </c>
    </row>
    <row r="16" spans="1:27" ht="17.25">
      <c r="L16" s="4">
        <f t="shared" si="9"/>
        <v>0</v>
      </c>
      <c r="M16" s="4">
        <f t="shared" si="0"/>
        <v>0</v>
      </c>
      <c r="N16" s="4">
        <f t="shared" si="1"/>
        <v>0</v>
      </c>
      <c r="O16" s="4">
        <f t="shared" si="2"/>
        <v>0</v>
      </c>
      <c r="P16" s="4">
        <f t="shared" si="3"/>
        <v>0</v>
      </c>
      <c r="Q16" s="4">
        <f t="shared" si="4"/>
        <v>0</v>
      </c>
      <c r="R16" s="4">
        <f t="shared" si="5"/>
        <v>0</v>
      </c>
      <c r="S16" s="4">
        <f t="shared" si="6"/>
        <v>0</v>
      </c>
      <c r="T16" s="4">
        <f t="shared" si="7"/>
        <v>0</v>
      </c>
      <c r="U16" s="4">
        <f t="shared" si="8"/>
        <v>0</v>
      </c>
      <c r="W16" s="1" t="s">
        <v>34</v>
      </c>
      <c r="X16" s="4">
        <f>SUM(N3:N1002)</f>
        <v>1408</v>
      </c>
      <c r="Z16" s="1" t="s">
        <v>52</v>
      </c>
      <c r="AA16">
        <f>AA11/(AA4-COUNT(A3:J3))</f>
        <v>8.7259259259259387</v>
      </c>
    </row>
    <row r="17" spans="12:27" ht="17.25">
      <c r="L17" s="4">
        <f t="shared" si="9"/>
        <v>0</v>
      </c>
      <c r="M17" s="4">
        <f t="shared" si="0"/>
        <v>0</v>
      </c>
      <c r="N17" s="4">
        <f t="shared" si="1"/>
        <v>0</v>
      </c>
      <c r="O17" s="4">
        <f t="shared" si="2"/>
        <v>0</v>
      </c>
      <c r="P17" s="4">
        <f t="shared" si="3"/>
        <v>0</v>
      </c>
      <c r="Q17" s="4">
        <f t="shared" si="4"/>
        <v>0</v>
      </c>
      <c r="R17" s="4">
        <f t="shared" si="5"/>
        <v>0</v>
      </c>
      <c r="S17" s="4">
        <f t="shared" si="6"/>
        <v>0</v>
      </c>
      <c r="T17" s="4">
        <f t="shared" si="7"/>
        <v>0</v>
      </c>
      <c r="U17" s="4">
        <f t="shared" si="8"/>
        <v>0</v>
      </c>
      <c r="W17" s="1" t="s">
        <v>35</v>
      </c>
      <c r="X17" s="4">
        <f>SUM(O3:O1002)</f>
        <v>0</v>
      </c>
      <c r="Z17" s="1" t="s">
        <v>49</v>
      </c>
      <c r="AA17">
        <f>AA15/AA16</f>
        <v>4.2631578947368149</v>
      </c>
    </row>
    <row r="18" spans="12:27" ht="17.25">
      <c r="L18" s="4">
        <f t="shared" si="9"/>
        <v>0</v>
      </c>
      <c r="M18" s="4">
        <f t="shared" si="0"/>
        <v>0</v>
      </c>
      <c r="N18" s="4">
        <f t="shared" si="1"/>
        <v>0</v>
      </c>
      <c r="O18" s="4">
        <f t="shared" si="2"/>
        <v>0</v>
      </c>
      <c r="P18" s="4">
        <f t="shared" si="3"/>
        <v>0</v>
      </c>
      <c r="Q18" s="4">
        <f t="shared" si="4"/>
        <v>0</v>
      </c>
      <c r="R18" s="4">
        <f t="shared" si="5"/>
        <v>0</v>
      </c>
      <c r="S18" s="4">
        <f t="shared" si="6"/>
        <v>0</v>
      </c>
      <c r="T18" s="4">
        <f t="shared" si="7"/>
        <v>0</v>
      </c>
      <c r="U18" s="4">
        <f t="shared" si="8"/>
        <v>0</v>
      </c>
      <c r="W18" s="1" t="s">
        <v>36</v>
      </c>
      <c r="X18" s="4">
        <f>SUM(P3:P1002)</f>
        <v>0</v>
      </c>
      <c r="Z18" s="1" t="s">
        <v>55</v>
      </c>
      <c r="AA18">
        <f>FDIST(AA17,AA13,AA14)</f>
        <v>2.4602741062837646E-2</v>
      </c>
    </row>
    <row r="19" spans="12:27" ht="17.25">
      <c r="L19" s="4">
        <f t="shared" si="9"/>
        <v>0</v>
      </c>
      <c r="M19" s="4">
        <f t="shared" si="0"/>
        <v>0</v>
      </c>
      <c r="N19" s="4">
        <f t="shared" si="1"/>
        <v>0</v>
      </c>
      <c r="O19" s="4">
        <f t="shared" si="2"/>
        <v>0</v>
      </c>
      <c r="P19" s="4">
        <f t="shared" si="3"/>
        <v>0</v>
      </c>
      <c r="Q19" s="4">
        <f t="shared" si="4"/>
        <v>0</v>
      </c>
      <c r="R19" s="4">
        <f t="shared" si="5"/>
        <v>0</v>
      </c>
      <c r="S19" s="4">
        <f t="shared" si="6"/>
        <v>0</v>
      </c>
      <c r="T19" s="4">
        <f t="shared" si="7"/>
        <v>0</v>
      </c>
      <c r="U19" s="4">
        <f t="shared" si="8"/>
        <v>0</v>
      </c>
      <c r="W19" s="1" t="s">
        <v>37</v>
      </c>
      <c r="X19" s="4">
        <f>SUM(Q3:Q1002)</f>
        <v>0</v>
      </c>
    </row>
    <row r="20" spans="12:27" ht="17.25">
      <c r="L20" s="4">
        <f t="shared" si="9"/>
        <v>0</v>
      </c>
      <c r="M20" s="4">
        <f t="shared" si="0"/>
        <v>0</v>
      </c>
      <c r="N20" s="4">
        <f t="shared" si="1"/>
        <v>0</v>
      </c>
      <c r="O20" s="4">
        <f t="shared" si="2"/>
        <v>0</v>
      </c>
      <c r="P20" s="4">
        <f t="shared" si="3"/>
        <v>0</v>
      </c>
      <c r="Q20" s="4">
        <f t="shared" si="4"/>
        <v>0</v>
      </c>
      <c r="R20" s="4">
        <f t="shared" si="5"/>
        <v>0</v>
      </c>
      <c r="S20" s="4">
        <f t="shared" si="6"/>
        <v>0</v>
      </c>
      <c r="T20" s="4">
        <f t="shared" si="7"/>
        <v>0</v>
      </c>
      <c r="U20" s="4">
        <f t="shared" si="8"/>
        <v>0</v>
      </c>
      <c r="W20" s="1" t="s">
        <v>38</v>
      </c>
      <c r="X20" s="4">
        <f>SUM(R3:R1002)</f>
        <v>0</v>
      </c>
    </row>
    <row r="21" spans="12:27" ht="17.25">
      <c r="L21" s="4">
        <f t="shared" si="9"/>
        <v>0</v>
      </c>
      <c r="M21" s="4">
        <f t="shared" si="0"/>
        <v>0</v>
      </c>
      <c r="N21" s="4">
        <f t="shared" si="1"/>
        <v>0</v>
      </c>
      <c r="O21" s="4">
        <f t="shared" si="2"/>
        <v>0</v>
      </c>
      <c r="P21" s="4">
        <f t="shared" si="3"/>
        <v>0</v>
      </c>
      <c r="Q21" s="4">
        <f t="shared" si="4"/>
        <v>0</v>
      </c>
      <c r="R21" s="4">
        <f t="shared" si="5"/>
        <v>0</v>
      </c>
      <c r="S21" s="4">
        <f t="shared" si="6"/>
        <v>0</v>
      </c>
      <c r="T21" s="4">
        <f t="shared" si="7"/>
        <v>0</v>
      </c>
      <c r="U21" s="4">
        <f t="shared" si="8"/>
        <v>0</v>
      </c>
      <c r="W21" s="1" t="s">
        <v>39</v>
      </c>
      <c r="X21" s="4">
        <f>SUM(S3:S1002)</f>
        <v>0</v>
      </c>
    </row>
    <row r="22" spans="12:27" ht="17.25">
      <c r="L22" s="4">
        <f t="shared" si="9"/>
        <v>0</v>
      </c>
      <c r="M22" s="4">
        <f t="shared" si="0"/>
        <v>0</v>
      </c>
      <c r="N22" s="4">
        <f t="shared" si="1"/>
        <v>0</v>
      </c>
      <c r="O22" s="4">
        <f t="shared" si="2"/>
        <v>0</v>
      </c>
      <c r="P22" s="4">
        <f t="shared" si="3"/>
        <v>0</v>
      </c>
      <c r="Q22" s="4">
        <f t="shared" si="4"/>
        <v>0</v>
      </c>
      <c r="R22" s="4">
        <f t="shared" si="5"/>
        <v>0</v>
      </c>
      <c r="S22" s="4">
        <f t="shared" si="6"/>
        <v>0</v>
      </c>
      <c r="T22" s="4">
        <f t="shared" si="7"/>
        <v>0</v>
      </c>
      <c r="U22" s="4">
        <f t="shared" si="8"/>
        <v>0</v>
      </c>
      <c r="W22" s="1" t="s">
        <v>40</v>
      </c>
      <c r="X22" s="4">
        <f>SUM(T3:T1002)</f>
        <v>0</v>
      </c>
    </row>
    <row r="23" spans="12:27" ht="17.25">
      <c r="L23" s="4">
        <f t="shared" si="9"/>
        <v>0</v>
      </c>
      <c r="M23" s="4">
        <f t="shared" si="0"/>
        <v>0</v>
      </c>
      <c r="N23" s="4">
        <f t="shared" si="1"/>
        <v>0</v>
      </c>
      <c r="O23" s="4">
        <f t="shared" si="2"/>
        <v>0</v>
      </c>
      <c r="P23" s="4">
        <f t="shared" si="3"/>
        <v>0</v>
      </c>
      <c r="Q23" s="4">
        <f t="shared" si="4"/>
        <v>0</v>
      </c>
      <c r="R23" s="4">
        <f t="shared" si="5"/>
        <v>0</v>
      </c>
      <c r="S23" s="4">
        <f t="shared" si="6"/>
        <v>0</v>
      </c>
      <c r="T23" s="4">
        <f t="shared" si="7"/>
        <v>0</v>
      </c>
      <c r="U23" s="4">
        <f t="shared" si="8"/>
        <v>0</v>
      </c>
      <c r="W23" s="1" t="s">
        <v>41</v>
      </c>
      <c r="X23" s="4">
        <f>SUM(U3:U1002)</f>
        <v>0</v>
      </c>
    </row>
    <row r="24" spans="12:27">
      <c r="L24" s="4">
        <f t="shared" si="9"/>
        <v>0</v>
      </c>
      <c r="M24" s="4">
        <f t="shared" si="0"/>
        <v>0</v>
      </c>
      <c r="N24" s="4">
        <f t="shared" si="1"/>
        <v>0</v>
      </c>
      <c r="O24" s="4">
        <f t="shared" si="2"/>
        <v>0</v>
      </c>
      <c r="P24" s="4">
        <f t="shared" si="3"/>
        <v>0</v>
      </c>
      <c r="Q24" s="4">
        <f t="shared" si="4"/>
        <v>0</v>
      </c>
      <c r="R24" s="4">
        <f t="shared" si="5"/>
        <v>0</v>
      </c>
      <c r="S24" s="4">
        <f t="shared" si="6"/>
        <v>0</v>
      </c>
      <c r="T24" s="4">
        <f t="shared" si="7"/>
        <v>0</v>
      </c>
      <c r="U24" s="4">
        <f t="shared" si="8"/>
        <v>0</v>
      </c>
      <c r="W24" s="5"/>
    </row>
    <row r="25" spans="12:27">
      <c r="L25" s="4">
        <f t="shared" si="9"/>
        <v>0</v>
      </c>
      <c r="M25" s="4">
        <f t="shared" si="0"/>
        <v>0</v>
      </c>
      <c r="N25" s="4">
        <f t="shared" si="1"/>
        <v>0</v>
      </c>
      <c r="O25" s="4">
        <f t="shared" si="2"/>
        <v>0</v>
      </c>
      <c r="P25" s="4">
        <f t="shared" si="3"/>
        <v>0</v>
      </c>
      <c r="Q25" s="4">
        <f t="shared" si="4"/>
        <v>0</v>
      </c>
      <c r="R25" s="4">
        <f t="shared" si="5"/>
        <v>0</v>
      </c>
      <c r="S25" s="4">
        <f t="shared" si="6"/>
        <v>0</v>
      </c>
      <c r="T25" s="4">
        <f t="shared" si="7"/>
        <v>0</v>
      </c>
      <c r="U25" s="4">
        <f t="shared" si="8"/>
        <v>0</v>
      </c>
    </row>
    <row r="26" spans="12:27">
      <c r="L26" s="4">
        <f t="shared" si="9"/>
        <v>0</v>
      </c>
      <c r="M26" s="4">
        <f t="shared" si="0"/>
        <v>0</v>
      </c>
      <c r="N26" s="4">
        <f t="shared" si="1"/>
        <v>0</v>
      </c>
      <c r="O26" s="4">
        <f t="shared" si="2"/>
        <v>0</v>
      </c>
      <c r="P26" s="4">
        <f t="shared" si="3"/>
        <v>0</v>
      </c>
      <c r="Q26" s="4">
        <f t="shared" si="4"/>
        <v>0</v>
      </c>
      <c r="R26" s="4">
        <f t="shared" si="5"/>
        <v>0</v>
      </c>
      <c r="S26" s="4">
        <f t="shared" si="6"/>
        <v>0</v>
      </c>
      <c r="T26" s="4">
        <f t="shared" si="7"/>
        <v>0</v>
      </c>
      <c r="U26" s="4">
        <f t="shared" si="8"/>
        <v>0</v>
      </c>
    </row>
    <row r="27" spans="12:27">
      <c r="L27" s="4">
        <f t="shared" si="9"/>
        <v>0</v>
      </c>
      <c r="M27" s="4">
        <f t="shared" si="0"/>
        <v>0</v>
      </c>
      <c r="N27" s="4">
        <f t="shared" si="1"/>
        <v>0</v>
      </c>
      <c r="O27" s="4">
        <f t="shared" si="2"/>
        <v>0</v>
      </c>
      <c r="P27" s="4">
        <f t="shared" si="3"/>
        <v>0</v>
      </c>
      <c r="Q27" s="4">
        <f t="shared" si="4"/>
        <v>0</v>
      </c>
      <c r="R27" s="4">
        <f t="shared" si="5"/>
        <v>0</v>
      </c>
      <c r="S27" s="4">
        <f t="shared" si="6"/>
        <v>0</v>
      </c>
      <c r="T27" s="4">
        <f t="shared" si="7"/>
        <v>0</v>
      </c>
      <c r="U27" s="4">
        <f t="shared" si="8"/>
        <v>0</v>
      </c>
    </row>
    <row r="28" spans="12:27">
      <c r="L28" s="4">
        <f t="shared" si="9"/>
        <v>0</v>
      </c>
      <c r="M28" s="4">
        <f t="shared" si="0"/>
        <v>0</v>
      </c>
      <c r="N28" s="4">
        <f t="shared" si="1"/>
        <v>0</v>
      </c>
      <c r="O28" s="4">
        <f t="shared" si="2"/>
        <v>0</v>
      </c>
      <c r="P28" s="4">
        <f t="shared" si="3"/>
        <v>0</v>
      </c>
      <c r="Q28" s="4">
        <f t="shared" si="4"/>
        <v>0</v>
      </c>
      <c r="R28" s="4">
        <f t="shared" si="5"/>
        <v>0</v>
      </c>
      <c r="S28" s="4">
        <f t="shared" si="6"/>
        <v>0</v>
      </c>
      <c r="T28" s="4">
        <f t="shared" si="7"/>
        <v>0</v>
      </c>
      <c r="U28" s="4">
        <f t="shared" si="8"/>
        <v>0</v>
      </c>
    </row>
    <row r="29" spans="12:27">
      <c r="L29" s="4">
        <f t="shared" si="9"/>
        <v>0</v>
      </c>
      <c r="M29" s="4">
        <f t="shared" si="0"/>
        <v>0</v>
      </c>
      <c r="N29" s="4">
        <f t="shared" si="1"/>
        <v>0</v>
      </c>
      <c r="O29" s="4">
        <f t="shared" si="2"/>
        <v>0</v>
      </c>
      <c r="P29" s="4">
        <f t="shared" si="3"/>
        <v>0</v>
      </c>
      <c r="Q29" s="4">
        <f t="shared" si="4"/>
        <v>0</v>
      </c>
      <c r="R29" s="4">
        <f t="shared" si="5"/>
        <v>0</v>
      </c>
      <c r="S29" s="4">
        <f t="shared" si="6"/>
        <v>0</v>
      </c>
      <c r="T29" s="4">
        <f t="shared" si="7"/>
        <v>0</v>
      </c>
      <c r="U29" s="4">
        <f t="shared" si="8"/>
        <v>0</v>
      </c>
    </row>
    <row r="30" spans="12:27">
      <c r="L30" s="4">
        <f t="shared" si="9"/>
        <v>0</v>
      </c>
      <c r="M30" s="4">
        <f t="shared" si="0"/>
        <v>0</v>
      </c>
      <c r="N30" s="4">
        <f t="shared" si="1"/>
        <v>0</v>
      </c>
      <c r="O30" s="4">
        <f t="shared" si="2"/>
        <v>0</v>
      </c>
      <c r="P30" s="4">
        <f t="shared" si="3"/>
        <v>0</v>
      </c>
      <c r="Q30" s="4">
        <f t="shared" si="4"/>
        <v>0</v>
      </c>
      <c r="R30" s="4">
        <f t="shared" si="5"/>
        <v>0</v>
      </c>
      <c r="S30" s="4">
        <f t="shared" si="6"/>
        <v>0</v>
      </c>
      <c r="T30" s="4">
        <f t="shared" si="7"/>
        <v>0</v>
      </c>
      <c r="U30" s="4">
        <f t="shared" si="8"/>
        <v>0</v>
      </c>
    </row>
    <row r="31" spans="12:27">
      <c r="L31" s="4">
        <f t="shared" si="9"/>
        <v>0</v>
      </c>
      <c r="M31" s="4">
        <f t="shared" si="0"/>
        <v>0</v>
      </c>
      <c r="N31" s="4">
        <f t="shared" si="1"/>
        <v>0</v>
      </c>
      <c r="O31" s="4">
        <f t="shared" si="2"/>
        <v>0</v>
      </c>
      <c r="P31" s="4">
        <f t="shared" si="3"/>
        <v>0</v>
      </c>
      <c r="Q31" s="4">
        <f t="shared" si="4"/>
        <v>0</v>
      </c>
      <c r="R31" s="4">
        <f t="shared" si="5"/>
        <v>0</v>
      </c>
      <c r="S31" s="4">
        <f t="shared" si="6"/>
        <v>0</v>
      </c>
      <c r="T31" s="4">
        <f t="shared" si="7"/>
        <v>0</v>
      </c>
      <c r="U31" s="4">
        <f t="shared" si="8"/>
        <v>0</v>
      </c>
    </row>
    <row r="32" spans="12:27">
      <c r="L32" s="4">
        <f t="shared" si="9"/>
        <v>0</v>
      </c>
      <c r="M32" s="4">
        <f t="shared" si="0"/>
        <v>0</v>
      </c>
      <c r="N32" s="4">
        <f t="shared" si="1"/>
        <v>0</v>
      </c>
      <c r="O32" s="4">
        <f t="shared" si="2"/>
        <v>0</v>
      </c>
      <c r="P32" s="4">
        <f t="shared" si="3"/>
        <v>0</v>
      </c>
      <c r="Q32" s="4">
        <f t="shared" si="4"/>
        <v>0</v>
      </c>
      <c r="R32" s="4">
        <f t="shared" si="5"/>
        <v>0</v>
      </c>
      <c r="S32" s="4">
        <f t="shared" si="6"/>
        <v>0</v>
      </c>
      <c r="T32" s="4">
        <f t="shared" si="7"/>
        <v>0</v>
      </c>
      <c r="U32" s="4">
        <f t="shared" si="8"/>
        <v>0</v>
      </c>
    </row>
    <row r="33" spans="12:21">
      <c r="L33" s="4">
        <f t="shared" si="9"/>
        <v>0</v>
      </c>
      <c r="M33" s="4">
        <f t="shared" si="0"/>
        <v>0</v>
      </c>
      <c r="N33" s="4">
        <f t="shared" si="1"/>
        <v>0</v>
      </c>
      <c r="O33" s="4">
        <f t="shared" si="2"/>
        <v>0</v>
      </c>
      <c r="P33" s="4">
        <f t="shared" si="3"/>
        <v>0</v>
      </c>
      <c r="Q33" s="4">
        <f t="shared" si="4"/>
        <v>0</v>
      </c>
      <c r="R33" s="4">
        <f t="shared" si="5"/>
        <v>0</v>
      </c>
      <c r="S33" s="4">
        <f t="shared" si="6"/>
        <v>0</v>
      </c>
      <c r="T33" s="4">
        <f t="shared" si="7"/>
        <v>0</v>
      </c>
      <c r="U33" s="4">
        <f t="shared" si="8"/>
        <v>0</v>
      </c>
    </row>
    <row r="34" spans="12:21">
      <c r="L34" s="4">
        <f t="shared" si="9"/>
        <v>0</v>
      </c>
      <c r="M34" s="4">
        <f t="shared" si="0"/>
        <v>0</v>
      </c>
      <c r="N34" s="4">
        <f t="shared" si="1"/>
        <v>0</v>
      </c>
      <c r="O34" s="4">
        <f t="shared" si="2"/>
        <v>0</v>
      </c>
      <c r="P34" s="4">
        <f t="shared" si="3"/>
        <v>0</v>
      </c>
      <c r="Q34" s="4">
        <f t="shared" si="4"/>
        <v>0</v>
      </c>
      <c r="R34" s="4">
        <f t="shared" si="5"/>
        <v>0</v>
      </c>
      <c r="S34" s="4">
        <f t="shared" si="6"/>
        <v>0</v>
      </c>
      <c r="T34" s="4">
        <f t="shared" si="7"/>
        <v>0</v>
      </c>
      <c r="U34" s="4">
        <f t="shared" si="8"/>
        <v>0</v>
      </c>
    </row>
    <row r="35" spans="12:21">
      <c r="L35" s="4">
        <f t="shared" si="9"/>
        <v>0</v>
      </c>
      <c r="M35" s="4">
        <f t="shared" si="0"/>
        <v>0</v>
      </c>
      <c r="N35" s="4">
        <f t="shared" si="1"/>
        <v>0</v>
      </c>
      <c r="O35" s="4">
        <f t="shared" si="2"/>
        <v>0</v>
      </c>
      <c r="P35" s="4">
        <f t="shared" si="3"/>
        <v>0</v>
      </c>
      <c r="Q35" s="4">
        <f t="shared" si="4"/>
        <v>0</v>
      </c>
      <c r="R35" s="4">
        <f t="shared" si="5"/>
        <v>0</v>
      </c>
      <c r="S35" s="4">
        <f t="shared" si="6"/>
        <v>0</v>
      </c>
      <c r="T35" s="4">
        <f t="shared" si="7"/>
        <v>0</v>
      </c>
      <c r="U35" s="4">
        <f t="shared" si="8"/>
        <v>0</v>
      </c>
    </row>
    <row r="36" spans="12:21">
      <c r="L36" s="4">
        <f t="shared" si="9"/>
        <v>0</v>
      </c>
      <c r="M36" s="4">
        <f t="shared" si="0"/>
        <v>0</v>
      </c>
      <c r="N36" s="4">
        <f t="shared" si="1"/>
        <v>0</v>
      </c>
      <c r="O36" s="4">
        <f t="shared" si="2"/>
        <v>0</v>
      </c>
      <c r="P36" s="4">
        <f t="shared" si="3"/>
        <v>0</v>
      </c>
      <c r="Q36" s="4">
        <f t="shared" si="4"/>
        <v>0</v>
      </c>
      <c r="R36" s="4">
        <f t="shared" si="5"/>
        <v>0</v>
      </c>
      <c r="S36" s="4">
        <f t="shared" si="6"/>
        <v>0</v>
      </c>
      <c r="T36" s="4">
        <f t="shared" si="7"/>
        <v>0</v>
      </c>
      <c r="U36" s="4">
        <f t="shared" si="8"/>
        <v>0</v>
      </c>
    </row>
    <row r="37" spans="12:21">
      <c r="L37" s="4">
        <f t="shared" si="9"/>
        <v>0</v>
      </c>
      <c r="M37" s="4">
        <f t="shared" si="0"/>
        <v>0</v>
      </c>
      <c r="N37" s="4">
        <f t="shared" si="1"/>
        <v>0</v>
      </c>
      <c r="O37" s="4">
        <f t="shared" si="2"/>
        <v>0</v>
      </c>
      <c r="P37" s="4">
        <f t="shared" si="3"/>
        <v>0</v>
      </c>
      <c r="Q37" s="4">
        <f t="shared" si="4"/>
        <v>0</v>
      </c>
      <c r="R37" s="4">
        <f t="shared" si="5"/>
        <v>0</v>
      </c>
      <c r="S37" s="4">
        <f t="shared" si="6"/>
        <v>0</v>
      </c>
      <c r="T37" s="4">
        <f t="shared" si="7"/>
        <v>0</v>
      </c>
      <c r="U37" s="4">
        <f t="shared" si="8"/>
        <v>0</v>
      </c>
    </row>
    <row r="38" spans="12:21">
      <c r="L38" s="4">
        <f t="shared" si="9"/>
        <v>0</v>
      </c>
      <c r="M38" s="4">
        <f t="shared" si="0"/>
        <v>0</v>
      </c>
      <c r="N38" s="4">
        <f t="shared" si="1"/>
        <v>0</v>
      </c>
      <c r="O38" s="4">
        <f t="shared" si="2"/>
        <v>0</v>
      </c>
      <c r="P38" s="4">
        <f t="shared" si="3"/>
        <v>0</v>
      </c>
      <c r="Q38" s="4">
        <f t="shared" si="4"/>
        <v>0</v>
      </c>
      <c r="R38" s="4">
        <f t="shared" si="5"/>
        <v>0</v>
      </c>
      <c r="S38" s="4">
        <f t="shared" si="6"/>
        <v>0</v>
      </c>
      <c r="T38" s="4">
        <f t="shared" si="7"/>
        <v>0</v>
      </c>
      <c r="U38" s="4">
        <f t="shared" si="8"/>
        <v>0</v>
      </c>
    </row>
    <row r="39" spans="12:21">
      <c r="L39" s="4">
        <f t="shared" si="9"/>
        <v>0</v>
      </c>
      <c r="M39" s="4">
        <f t="shared" si="0"/>
        <v>0</v>
      </c>
      <c r="N39" s="4">
        <f t="shared" si="1"/>
        <v>0</v>
      </c>
      <c r="O39" s="4">
        <f t="shared" si="2"/>
        <v>0</v>
      </c>
      <c r="P39" s="4">
        <f t="shared" si="3"/>
        <v>0</v>
      </c>
      <c r="Q39" s="4">
        <f t="shared" si="4"/>
        <v>0</v>
      </c>
      <c r="R39" s="4">
        <f t="shared" si="5"/>
        <v>0</v>
      </c>
      <c r="S39" s="4">
        <f t="shared" si="6"/>
        <v>0</v>
      </c>
      <c r="T39" s="4">
        <f t="shared" si="7"/>
        <v>0</v>
      </c>
      <c r="U39" s="4">
        <f t="shared" si="8"/>
        <v>0</v>
      </c>
    </row>
    <row r="40" spans="12:21">
      <c r="L40" s="4">
        <f t="shared" si="9"/>
        <v>0</v>
      </c>
      <c r="M40" s="4">
        <f t="shared" si="0"/>
        <v>0</v>
      </c>
      <c r="N40" s="4">
        <f t="shared" si="1"/>
        <v>0</v>
      </c>
      <c r="O40" s="4">
        <f t="shared" si="2"/>
        <v>0</v>
      </c>
      <c r="P40" s="4">
        <f t="shared" si="3"/>
        <v>0</v>
      </c>
      <c r="Q40" s="4">
        <f t="shared" si="4"/>
        <v>0</v>
      </c>
      <c r="R40" s="4">
        <f t="shared" si="5"/>
        <v>0</v>
      </c>
      <c r="S40" s="4">
        <f t="shared" si="6"/>
        <v>0</v>
      </c>
      <c r="T40" s="4">
        <f t="shared" si="7"/>
        <v>0</v>
      </c>
      <c r="U40" s="4">
        <f t="shared" si="8"/>
        <v>0</v>
      </c>
    </row>
    <row r="41" spans="12:21">
      <c r="L41" s="4">
        <f t="shared" si="9"/>
        <v>0</v>
      </c>
      <c r="M41" s="4">
        <f t="shared" si="0"/>
        <v>0</v>
      </c>
      <c r="N41" s="4">
        <f t="shared" si="1"/>
        <v>0</v>
      </c>
      <c r="O41" s="4">
        <f t="shared" si="2"/>
        <v>0</v>
      </c>
      <c r="P41" s="4">
        <f t="shared" si="3"/>
        <v>0</v>
      </c>
      <c r="Q41" s="4">
        <f t="shared" si="4"/>
        <v>0</v>
      </c>
      <c r="R41" s="4">
        <f t="shared" si="5"/>
        <v>0</v>
      </c>
      <c r="S41" s="4">
        <f t="shared" si="6"/>
        <v>0</v>
      </c>
      <c r="T41" s="4">
        <f t="shared" si="7"/>
        <v>0</v>
      </c>
      <c r="U41" s="4">
        <f t="shared" si="8"/>
        <v>0</v>
      </c>
    </row>
    <row r="42" spans="12:21">
      <c r="L42" s="4">
        <f t="shared" si="9"/>
        <v>0</v>
      </c>
      <c r="M42" s="4">
        <f t="shared" si="0"/>
        <v>0</v>
      </c>
      <c r="N42" s="4">
        <f t="shared" si="1"/>
        <v>0</v>
      </c>
      <c r="O42" s="4">
        <f t="shared" si="2"/>
        <v>0</v>
      </c>
      <c r="P42" s="4">
        <f t="shared" si="3"/>
        <v>0</v>
      </c>
      <c r="Q42" s="4">
        <f t="shared" si="4"/>
        <v>0</v>
      </c>
      <c r="R42" s="4">
        <f t="shared" si="5"/>
        <v>0</v>
      </c>
      <c r="S42" s="4">
        <f t="shared" si="6"/>
        <v>0</v>
      </c>
      <c r="T42" s="4">
        <f t="shared" si="7"/>
        <v>0</v>
      </c>
      <c r="U42" s="4">
        <f t="shared" si="8"/>
        <v>0</v>
      </c>
    </row>
    <row r="43" spans="12:21">
      <c r="L43" s="4">
        <f t="shared" si="9"/>
        <v>0</v>
      </c>
      <c r="M43" s="4">
        <f t="shared" si="0"/>
        <v>0</v>
      </c>
      <c r="N43" s="4">
        <f t="shared" si="1"/>
        <v>0</v>
      </c>
      <c r="O43" s="4">
        <f t="shared" si="2"/>
        <v>0</v>
      </c>
      <c r="P43" s="4">
        <f t="shared" si="3"/>
        <v>0</v>
      </c>
      <c r="Q43" s="4">
        <f t="shared" si="4"/>
        <v>0</v>
      </c>
      <c r="R43" s="4">
        <f t="shared" si="5"/>
        <v>0</v>
      </c>
      <c r="S43" s="4">
        <f t="shared" si="6"/>
        <v>0</v>
      </c>
      <c r="T43" s="4">
        <f t="shared" si="7"/>
        <v>0</v>
      </c>
      <c r="U43" s="4">
        <f t="shared" si="8"/>
        <v>0</v>
      </c>
    </row>
    <row r="44" spans="12:21">
      <c r="L44" s="4">
        <f t="shared" si="9"/>
        <v>0</v>
      </c>
      <c r="M44" s="4">
        <f t="shared" si="0"/>
        <v>0</v>
      </c>
      <c r="N44" s="4">
        <f t="shared" si="1"/>
        <v>0</v>
      </c>
      <c r="O44" s="4">
        <f t="shared" si="2"/>
        <v>0</v>
      </c>
      <c r="P44" s="4">
        <f t="shared" si="3"/>
        <v>0</v>
      </c>
      <c r="Q44" s="4">
        <f t="shared" si="4"/>
        <v>0</v>
      </c>
      <c r="R44" s="4">
        <f t="shared" si="5"/>
        <v>0</v>
      </c>
      <c r="S44" s="4">
        <f t="shared" si="6"/>
        <v>0</v>
      </c>
      <c r="T44" s="4">
        <f t="shared" si="7"/>
        <v>0</v>
      </c>
      <c r="U44" s="4">
        <f t="shared" si="8"/>
        <v>0</v>
      </c>
    </row>
    <row r="45" spans="12:21">
      <c r="L45" s="4">
        <f t="shared" si="9"/>
        <v>0</v>
      </c>
      <c r="M45" s="4">
        <f t="shared" si="0"/>
        <v>0</v>
      </c>
      <c r="N45" s="4">
        <f t="shared" si="1"/>
        <v>0</v>
      </c>
      <c r="O45" s="4">
        <f t="shared" si="2"/>
        <v>0</v>
      </c>
      <c r="P45" s="4">
        <f t="shared" si="3"/>
        <v>0</v>
      </c>
      <c r="Q45" s="4">
        <f t="shared" si="4"/>
        <v>0</v>
      </c>
      <c r="R45" s="4">
        <f t="shared" si="5"/>
        <v>0</v>
      </c>
      <c r="S45" s="4">
        <f t="shared" si="6"/>
        <v>0</v>
      </c>
      <c r="T45" s="4">
        <f t="shared" si="7"/>
        <v>0</v>
      </c>
      <c r="U45" s="4">
        <f t="shared" si="8"/>
        <v>0</v>
      </c>
    </row>
    <row r="46" spans="12:21">
      <c r="L46" s="4">
        <f t="shared" si="9"/>
        <v>0</v>
      </c>
      <c r="M46" s="4">
        <f t="shared" si="0"/>
        <v>0</v>
      </c>
      <c r="N46" s="4">
        <f t="shared" si="1"/>
        <v>0</v>
      </c>
      <c r="O46" s="4">
        <f t="shared" si="2"/>
        <v>0</v>
      </c>
      <c r="P46" s="4">
        <f t="shared" si="3"/>
        <v>0</v>
      </c>
      <c r="Q46" s="4">
        <f t="shared" si="4"/>
        <v>0</v>
      </c>
      <c r="R46" s="4">
        <f t="shared" si="5"/>
        <v>0</v>
      </c>
      <c r="S46" s="4">
        <f t="shared" si="6"/>
        <v>0</v>
      </c>
      <c r="T46" s="4">
        <f t="shared" si="7"/>
        <v>0</v>
      </c>
      <c r="U46" s="4">
        <f t="shared" si="8"/>
        <v>0</v>
      </c>
    </row>
    <row r="47" spans="12:21">
      <c r="L47" s="4">
        <f t="shared" si="9"/>
        <v>0</v>
      </c>
      <c r="M47" s="4">
        <f t="shared" si="0"/>
        <v>0</v>
      </c>
      <c r="N47" s="4">
        <f t="shared" si="1"/>
        <v>0</v>
      </c>
      <c r="O47" s="4">
        <f t="shared" si="2"/>
        <v>0</v>
      </c>
      <c r="P47" s="4">
        <f t="shared" si="3"/>
        <v>0</v>
      </c>
      <c r="Q47" s="4">
        <f t="shared" si="4"/>
        <v>0</v>
      </c>
      <c r="R47" s="4">
        <f t="shared" si="5"/>
        <v>0</v>
      </c>
      <c r="S47" s="4">
        <f t="shared" si="6"/>
        <v>0</v>
      </c>
      <c r="T47" s="4">
        <f t="shared" si="7"/>
        <v>0</v>
      </c>
      <c r="U47" s="4">
        <f t="shared" si="8"/>
        <v>0</v>
      </c>
    </row>
    <row r="48" spans="12:21">
      <c r="L48" s="4">
        <f t="shared" si="9"/>
        <v>0</v>
      </c>
      <c r="M48" s="4">
        <f t="shared" si="0"/>
        <v>0</v>
      </c>
      <c r="N48" s="4">
        <f t="shared" si="1"/>
        <v>0</v>
      </c>
      <c r="O48" s="4">
        <f t="shared" si="2"/>
        <v>0</v>
      </c>
      <c r="P48" s="4">
        <f t="shared" si="3"/>
        <v>0</v>
      </c>
      <c r="Q48" s="4">
        <f t="shared" si="4"/>
        <v>0</v>
      </c>
      <c r="R48" s="4">
        <f t="shared" si="5"/>
        <v>0</v>
      </c>
      <c r="S48" s="4">
        <f t="shared" si="6"/>
        <v>0</v>
      </c>
      <c r="T48" s="4">
        <f t="shared" si="7"/>
        <v>0</v>
      </c>
      <c r="U48" s="4">
        <f t="shared" si="8"/>
        <v>0</v>
      </c>
    </row>
    <row r="49" spans="12:21">
      <c r="L49" s="4">
        <f t="shared" si="9"/>
        <v>0</v>
      </c>
      <c r="M49" s="4">
        <f t="shared" si="0"/>
        <v>0</v>
      </c>
      <c r="N49" s="4">
        <f t="shared" si="1"/>
        <v>0</v>
      </c>
      <c r="O49" s="4">
        <f t="shared" si="2"/>
        <v>0</v>
      </c>
      <c r="P49" s="4">
        <f t="shared" si="3"/>
        <v>0</v>
      </c>
      <c r="Q49" s="4">
        <f t="shared" si="4"/>
        <v>0</v>
      </c>
      <c r="R49" s="4">
        <f t="shared" si="5"/>
        <v>0</v>
      </c>
      <c r="S49" s="4">
        <f t="shared" si="6"/>
        <v>0</v>
      </c>
      <c r="T49" s="4">
        <f t="shared" si="7"/>
        <v>0</v>
      </c>
      <c r="U49" s="4">
        <f t="shared" si="8"/>
        <v>0</v>
      </c>
    </row>
    <row r="50" spans="12:21">
      <c r="L50" s="4">
        <f t="shared" si="9"/>
        <v>0</v>
      </c>
      <c r="M50" s="4">
        <f t="shared" si="0"/>
        <v>0</v>
      </c>
      <c r="N50" s="4">
        <f t="shared" si="1"/>
        <v>0</v>
      </c>
      <c r="O50" s="4">
        <f t="shared" si="2"/>
        <v>0</v>
      </c>
      <c r="P50" s="4">
        <f t="shared" si="3"/>
        <v>0</v>
      </c>
      <c r="Q50" s="4">
        <f t="shared" si="4"/>
        <v>0</v>
      </c>
      <c r="R50" s="4">
        <f t="shared" si="5"/>
        <v>0</v>
      </c>
      <c r="S50" s="4">
        <f t="shared" si="6"/>
        <v>0</v>
      </c>
      <c r="T50" s="4">
        <f t="shared" si="7"/>
        <v>0</v>
      </c>
      <c r="U50" s="4">
        <f t="shared" si="8"/>
        <v>0</v>
      </c>
    </row>
    <row r="51" spans="12:21">
      <c r="L51" s="4">
        <f t="shared" si="9"/>
        <v>0</v>
      </c>
      <c r="M51" s="4">
        <f t="shared" si="0"/>
        <v>0</v>
      </c>
      <c r="N51" s="4">
        <f t="shared" si="1"/>
        <v>0</v>
      </c>
      <c r="O51" s="4">
        <f t="shared" si="2"/>
        <v>0</v>
      </c>
      <c r="P51" s="4">
        <f t="shared" si="3"/>
        <v>0</v>
      </c>
      <c r="Q51" s="4">
        <f t="shared" si="4"/>
        <v>0</v>
      </c>
      <c r="R51" s="4">
        <f t="shared" si="5"/>
        <v>0</v>
      </c>
      <c r="S51" s="4">
        <f t="shared" si="6"/>
        <v>0</v>
      </c>
      <c r="T51" s="4">
        <f t="shared" si="7"/>
        <v>0</v>
      </c>
      <c r="U51" s="4">
        <f t="shared" si="8"/>
        <v>0</v>
      </c>
    </row>
    <row r="52" spans="12:21">
      <c r="L52" s="4">
        <f t="shared" si="9"/>
        <v>0</v>
      </c>
      <c r="M52" s="4">
        <f t="shared" si="0"/>
        <v>0</v>
      </c>
      <c r="N52" s="4">
        <f t="shared" si="1"/>
        <v>0</v>
      </c>
      <c r="O52" s="4">
        <f t="shared" si="2"/>
        <v>0</v>
      </c>
      <c r="P52" s="4">
        <f t="shared" si="3"/>
        <v>0</v>
      </c>
      <c r="Q52" s="4">
        <f t="shared" si="4"/>
        <v>0</v>
      </c>
      <c r="R52" s="4">
        <f t="shared" si="5"/>
        <v>0</v>
      </c>
      <c r="S52" s="4">
        <f t="shared" si="6"/>
        <v>0</v>
      </c>
      <c r="T52" s="4">
        <f t="shared" si="7"/>
        <v>0</v>
      </c>
      <c r="U52" s="4">
        <f t="shared" si="8"/>
        <v>0</v>
      </c>
    </row>
    <row r="53" spans="12:21">
      <c r="L53" s="4">
        <f t="shared" si="9"/>
        <v>0</v>
      </c>
      <c r="M53" s="4">
        <f t="shared" si="0"/>
        <v>0</v>
      </c>
      <c r="N53" s="4">
        <f t="shared" si="1"/>
        <v>0</v>
      </c>
      <c r="O53" s="4">
        <f t="shared" si="2"/>
        <v>0</v>
      </c>
      <c r="P53" s="4">
        <f t="shared" si="3"/>
        <v>0</v>
      </c>
      <c r="Q53" s="4">
        <f t="shared" si="4"/>
        <v>0</v>
      </c>
      <c r="R53" s="4">
        <f t="shared" si="5"/>
        <v>0</v>
      </c>
      <c r="S53" s="4">
        <f t="shared" si="6"/>
        <v>0</v>
      </c>
      <c r="T53" s="4">
        <f t="shared" si="7"/>
        <v>0</v>
      </c>
      <c r="U53" s="4">
        <f t="shared" si="8"/>
        <v>0</v>
      </c>
    </row>
    <row r="54" spans="12:21">
      <c r="L54" s="4">
        <f t="shared" si="9"/>
        <v>0</v>
      </c>
      <c r="M54" s="4">
        <f t="shared" si="0"/>
        <v>0</v>
      </c>
      <c r="N54" s="4">
        <f t="shared" si="1"/>
        <v>0</v>
      </c>
      <c r="O54" s="4">
        <f t="shared" si="2"/>
        <v>0</v>
      </c>
      <c r="P54" s="4">
        <f t="shared" si="3"/>
        <v>0</v>
      </c>
      <c r="Q54" s="4">
        <f t="shared" si="4"/>
        <v>0</v>
      </c>
      <c r="R54" s="4">
        <f t="shared" si="5"/>
        <v>0</v>
      </c>
      <c r="S54" s="4">
        <f t="shared" si="6"/>
        <v>0</v>
      </c>
      <c r="T54" s="4">
        <f t="shared" si="7"/>
        <v>0</v>
      </c>
      <c r="U54" s="4">
        <f t="shared" si="8"/>
        <v>0</v>
      </c>
    </row>
    <row r="55" spans="12:21">
      <c r="L55" s="4">
        <f t="shared" si="9"/>
        <v>0</v>
      </c>
      <c r="M55" s="4">
        <f t="shared" si="0"/>
        <v>0</v>
      </c>
      <c r="N55" s="4">
        <f t="shared" si="1"/>
        <v>0</v>
      </c>
      <c r="O55" s="4">
        <f t="shared" si="2"/>
        <v>0</v>
      </c>
      <c r="P55" s="4">
        <f t="shared" si="3"/>
        <v>0</v>
      </c>
      <c r="Q55" s="4">
        <f t="shared" si="4"/>
        <v>0</v>
      </c>
      <c r="R55" s="4">
        <f t="shared" si="5"/>
        <v>0</v>
      </c>
      <c r="S55" s="4">
        <f t="shared" si="6"/>
        <v>0</v>
      </c>
      <c r="T55" s="4">
        <f t="shared" si="7"/>
        <v>0</v>
      </c>
      <c r="U55" s="4">
        <f t="shared" si="8"/>
        <v>0</v>
      </c>
    </row>
    <row r="56" spans="12:21">
      <c r="L56" s="4">
        <f t="shared" si="9"/>
        <v>0</v>
      </c>
      <c r="M56" s="4">
        <f t="shared" si="0"/>
        <v>0</v>
      </c>
      <c r="N56" s="4">
        <f t="shared" si="1"/>
        <v>0</v>
      </c>
      <c r="O56" s="4">
        <f t="shared" si="2"/>
        <v>0</v>
      </c>
      <c r="P56" s="4">
        <f t="shared" si="3"/>
        <v>0</v>
      </c>
      <c r="Q56" s="4">
        <f t="shared" si="4"/>
        <v>0</v>
      </c>
      <c r="R56" s="4">
        <f t="shared" si="5"/>
        <v>0</v>
      </c>
      <c r="S56" s="4">
        <f t="shared" si="6"/>
        <v>0</v>
      </c>
      <c r="T56" s="4">
        <f t="shared" si="7"/>
        <v>0</v>
      </c>
      <c r="U56" s="4">
        <f t="shared" si="8"/>
        <v>0</v>
      </c>
    </row>
    <row r="57" spans="12:21">
      <c r="L57" s="4">
        <f t="shared" si="9"/>
        <v>0</v>
      </c>
      <c r="M57" s="4">
        <f t="shared" si="0"/>
        <v>0</v>
      </c>
      <c r="N57" s="4">
        <f t="shared" si="1"/>
        <v>0</v>
      </c>
      <c r="O57" s="4">
        <f t="shared" si="2"/>
        <v>0</v>
      </c>
      <c r="P57" s="4">
        <f t="shared" si="3"/>
        <v>0</v>
      </c>
      <c r="Q57" s="4">
        <f t="shared" si="4"/>
        <v>0</v>
      </c>
      <c r="R57" s="4">
        <f t="shared" si="5"/>
        <v>0</v>
      </c>
      <c r="S57" s="4">
        <f t="shared" si="6"/>
        <v>0</v>
      </c>
      <c r="T57" s="4">
        <f t="shared" si="7"/>
        <v>0</v>
      </c>
      <c r="U57" s="4">
        <f t="shared" si="8"/>
        <v>0</v>
      </c>
    </row>
    <row r="58" spans="12:21">
      <c r="L58" s="4">
        <f t="shared" si="9"/>
        <v>0</v>
      </c>
      <c r="M58" s="4">
        <f t="shared" si="0"/>
        <v>0</v>
      </c>
      <c r="N58" s="4">
        <f t="shared" si="1"/>
        <v>0</v>
      </c>
      <c r="O58" s="4">
        <f t="shared" si="2"/>
        <v>0</v>
      </c>
      <c r="P58" s="4">
        <f t="shared" si="3"/>
        <v>0</v>
      </c>
      <c r="Q58" s="4">
        <f t="shared" si="4"/>
        <v>0</v>
      </c>
      <c r="R58" s="4">
        <f t="shared" si="5"/>
        <v>0</v>
      </c>
      <c r="S58" s="4">
        <f t="shared" si="6"/>
        <v>0</v>
      </c>
      <c r="T58" s="4">
        <f t="shared" si="7"/>
        <v>0</v>
      </c>
      <c r="U58" s="4">
        <f t="shared" si="8"/>
        <v>0</v>
      </c>
    </row>
    <row r="59" spans="12:21">
      <c r="L59" s="4">
        <f t="shared" si="9"/>
        <v>0</v>
      </c>
      <c r="M59" s="4">
        <f t="shared" si="0"/>
        <v>0</v>
      </c>
      <c r="N59" s="4">
        <f t="shared" si="1"/>
        <v>0</v>
      </c>
      <c r="O59" s="4">
        <f t="shared" si="2"/>
        <v>0</v>
      </c>
      <c r="P59" s="4">
        <f t="shared" si="3"/>
        <v>0</v>
      </c>
      <c r="Q59" s="4">
        <f t="shared" si="4"/>
        <v>0</v>
      </c>
      <c r="R59" s="4">
        <f t="shared" si="5"/>
        <v>0</v>
      </c>
      <c r="S59" s="4">
        <f t="shared" si="6"/>
        <v>0</v>
      </c>
      <c r="T59" s="4">
        <f t="shared" si="7"/>
        <v>0</v>
      </c>
      <c r="U59" s="4">
        <f t="shared" si="8"/>
        <v>0</v>
      </c>
    </row>
    <row r="60" spans="12:21">
      <c r="L60" s="4">
        <f t="shared" si="9"/>
        <v>0</v>
      </c>
      <c r="M60" s="4">
        <f t="shared" si="0"/>
        <v>0</v>
      </c>
      <c r="N60" s="4">
        <f t="shared" si="1"/>
        <v>0</v>
      </c>
      <c r="O60" s="4">
        <f t="shared" si="2"/>
        <v>0</v>
      </c>
      <c r="P60" s="4">
        <f t="shared" si="3"/>
        <v>0</v>
      </c>
      <c r="Q60" s="4">
        <f t="shared" si="4"/>
        <v>0</v>
      </c>
      <c r="R60" s="4">
        <f t="shared" si="5"/>
        <v>0</v>
      </c>
      <c r="S60" s="4">
        <f t="shared" si="6"/>
        <v>0</v>
      </c>
      <c r="T60" s="4">
        <f t="shared" si="7"/>
        <v>0</v>
      </c>
      <c r="U60" s="4">
        <f t="shared" si="8"/>
        <v>0</v>
      </c>
    </row>
    <row r="61" spans="12:21">
      <c r="L61" s="4">
        <f t="shared" si="9"/>
        <v>0</v>
      </c>
      <c r="M61" s="4">
        <f t="shared" si="0"/>
        <v>0</v>
      </c>
      <c r="N61" s="4">
        <f t="shared" si="1"/>
        <v>0</v>
      </c>
      <c r="O61" s="4">
        <f t="shared" si="2"/>
        <v>0</v>
      </c>
      <c r="P61" s="4">
        <f t="shared" si="3"/>
        <v>0</v>
      </c>
      <c r="Q61" s="4">
        <f t="shared" si="4"/>
        <v>0</v>
      </c>
      <c r="R61" s="4">
        <f t="shared" si="5"/>
        <v>0</v>
      </c>
      <c r="S61" s="4">
        <f t="shared" si="6"/>
        <v>0</v>
      </c>
      <c r="T61" s="4">
        <f t="shared" si="7"/>
        <v>0</v>
      </c>
      <c r="U61" s="4">
        <f t="shared" si="8"/>
        <v>0</v>
      </c>
    </row>
    <row r="62" spans="12:21">
      <c r="L62" s="4">
        <f t="shared" si="9"/>
        <v>0</v>
      </c>
      <c r="M62" s="4">
        <f t="shared" si="0"/>
        <v>0</v>
      </c>
      <c r="N62" s="4">
        <f t="shared" si="1"/>
        <v>0</v>
      </c>
      <c r="O62" s="4">
        <f t="shared" si="2"/>
        <v>0</v>
      </c>
      <c r="P62" s="4">
        <f t="shared" si="3"/>
        <v>0</v>
      </c>
      <c r="Q62" s="4">
        <f t="shared" si="4"/>
        <v>0</v>
      </c>
      <c r="R62" s="4">
        <f t="shared" si="5"/>
        <v>0</v>
      </c>
      <c r="S62" s="4">
        <f t="shared" si="6"/>
        <v>0</v>
      </c>
      <c r="T62" s="4">
        <f t="shared" si="7"/>
        <v>0</v>
      </c>
      <c r="U62" s="4">
        <f t="shared" si="8"/>
        <v>0</v>
      </c>
    </row>
    <row r="63" spans="12:21">
      <c r="L63" s="4">
        <f t="shared" si="9"/>
        <v>0</v>
      </c>
      <c r="M63" s="4">
        <f t="shared" si="0"/>
        <v>0</v>
      </c>
      <c r="N63" s="4">
        <f t="shared" si="1"/>
        <v>0</v>
      </c>
      <c r="O63" s="4">
        <f t="shared" si="2"/>
        <v>0</v>
      </c>
      <c r="P63" s="4">
        <f t="shared" si="3"/>
        <v>0</v>
      </c>
      <c r="Q63" s="4">
        <f t="shared" si="4"/>
        <v>0</v>
      </c>
      <c r="R63" s="4">
        <f t="shared" si="5"/>
        <v>0</v>
      </c>
      <c r="S63" s="4">
        <f t="shared" si="6"/>
        <v>0</v>
      </c>
      <c r="T63" s="4">
        <f t="shared" si="7"/>
        <v>0</v>
      </c>
      <c r="U63" s="4">
        <f t="shared" si="8"/>
        <v>0</v>
      </c>
    </row>
    <row r="64" spans="12:21">
      <c r="L64" s="4">
        <f t="shared" si="9"/>
        <v>0</v>
      </c>
      <c r="M64" s="4">
        <f t="shared" si="0"/>
        <v>0</v>
      </c>
      <c r="N64" s="4">
        <f t="shared" si="1"/>
        <v>0</v>
      </c>
      <c r="O64" s="4">
        <f t="shared" si="2"/>
        <v>0</v>
      </c>
      <c r="P64" s="4">
        <f t="shared" si="3"/>
        <v>0</v>
      </c>
      <c r="Q64" s="4">
        <f t="shared" si="4"/>
        <v>0</v>
      </c>
      <c r="R64" s="4">
        <f t="shared" si="5"/>
        <v>0</v>
      </c>
      <c r="S64" s="4">
        <f t="shared" si="6"/>
        <v>0</v>
      </c>
      <c r="T64" s="4">
        <f t="shared" si="7"/>
        <v>0</v>
      </c>
      <c r="U64" s="4">
        <f t="shared" si="8"/>
        <v>0</v>
      </c>
    </row>
    <row r="65" spans="12:21">
      <c r="L65" s="4">
        <f t="shared" si="9"/>
        <v>0</v>
      </c>
      <c r="M65" s="4">
        <f t="shared" si="0"/>
        <v>0</v>
      </c>
      <c r="N65" s="4">
        <f t="shared" si="1"/>
        <v>0</v>
      </c>
      <c r="O65" s="4">
        <f t="shared" si="2"/>
        <v>0</v>
      </c>
      <c r="P65" s="4">
        <f t="shared" si="3"/>
        <v>0</v>
      </c>
      <c r="Q65" s="4">
        <f t="shared" si="4"/>
        <v>0</v>
      </c>
      <c r="R65" s="4">
        <f t="shared" si="5"/>
        <v>0</v>
      </c>
      <c r="S65" s="4">
        <f t="shared" si="6"/>
        <v>0</v>
      </c>
      <c r="T65" s="4">
        <f t="shared" si="7"/>
        <v>0</v>
      </c>
      <c r="U65" s="4">
        <f t="shared" si="8"/>
        <v>0</v>
      </c>
    </row>
    <row r="66" spans="12:21">
      <c r="L66" s="4">
        <f t="shared" si="9"/>
        <v>0</v>
      </c>
      <c r="M66" s="4">
        <f t="shared" si="0"/>
        <v>0</v>
      </c>
      <c r="N66" s="4">
        <f t="shared" si="1"/>
        <v>0</v>
      </c>
      <c r="O66" s="4">
        <f t="shared" si="2"/>
        <v>0</v>
      </c>
      <c r="P66" s="4">
        <f t="shared" si="3"/>
        <v>0</v>
      </c>
      <c r="Q66" s="4">
        <f t="shared" si="4"/>
        <v>0</v>
      </c>
      <c r="R66" s="4">
        <f t="shared" si="5"/>
        <v>0</v>
      </c>
      <c r="S66" s="4">
        <f t="shared" si="6"/>
        <v>0</v>
      </c>
      <c r="T66" s="4">
        <f t="shared" si="7"/>
        <v>0</v>
      </c>
      <c r="U66" s="4">
        <f t="shared" si="8"/>
        <v>0</v>
      </c>
    </row>
    <row r="67" spans="12:21">
      <c r="L67" s="4">
        <f t="shared" si="9"/>
        <v>0</v>
      </c>
      <c r="M67" s="4">
        <f t="shared" ref="M67:M130" si="10">B67^2</f>
        <v>0</v>
      </c>
      <c r="N67" s="4">
        <f t="shared" ref="N67:N130" si="11">C67^2</f>
        <v>0</v>
      </c>
      <c r="O67" s="4">
        <f t="shared" ref="O67:O130" si="12">D67^2</f>
        <v>0</v>
      </c>
      <c r="P67" s="4">
        <f t="shared" ref="P67:P130" si="13">E67^2</f>
        <v>0</v>
      </c>
      <c r="Q67" s="4">
        <f t="shared" ref="Q67:Q130" si="14">F67^2</f>
        <v>0</v>
      </c>
      <c r="R67" s="4">
        <f t="shared" ref="R67:R130" si="15">G67^2</f>
        <v>0</v>
      </c>
      <c r="S67" s="4">
        <f t="shared" ref="S67:S130" si="16">H67^2</f>
        <v>0</v>
      </c>
      <c r="T67" s="4">
        <f t="shared" ref="T67:T130" si="17">I67^2</f>
        <v>0</v>
      </c>
      <c r="U67" s="4">
        <f t="shared" ref="U67:U130" si="18">J67^2</f>
        <v>0</v>
      </c>
    </row>
    <row r="68" spans="12:21">
      <c r="L68" s="4">
        <f t="shared" ref="L68:L131" si="19">A68^2</f>
        <v>0</v>
      </c>
      <c r="M68" s="4">
        <f t="shared" si="10"/>
        <v>0</v>
      </c>
      <c r="N68" s="4">
        <f t="shared" si="11"/>
        <v>0</v>
      </c>
      <c r="O68" s="4">
        <f t="shared" si="12"/>
        <v>0</v>
      </c>
      <c r="P68" s="4">
        <f t="shared" si="13"/>
        <v>0</v>
      </c>
      <c r="Q68" s="4">
        <f t="shared" si="14"/>
        <v>0</v>
      </c>
      <c r="R68" s="4">
        <f t="shared" si="15"/>
        <v>0</v>
      </c>
      <c r="S68" s="4">
        <f t="shared" si="16"/>
        <v>0</v>
      </c>
      <c r="T68" s="4">
        <f t="shared" si="17"/>
        <v>0</v>
      </c>
      <c r="U68" s="4">
        <f t="shared" si="18"/>
        <v>0</v>
      </c>
    </row>
    <row r="69" spans="12:21">
      <c r="L69" s="4">
        <f t="shared" si="19"/>
        <v>0</v>
      </c>
      <c r="M69" s="4">
        <f t="shared" si="10"/>
        <v>0</v>
      </c>
      <c r="N69" s="4">
        <f t="shared" si="11"/>
        <v>0</v>
      </c>
      <c r="O69" s="4">
        <f t="shared" si="12"/>
        <v>0</v>
      </c>
      <c r="P69" s="4">
        <f t="shared" si="13"/>
        <v>0</v>
      </c>
      <c r="Q69" s="4">
        <f t="shared" si="14"/>
        <v>0</v>
      </c>
      <c r="R69" s="4">
        <f t="shared" si="15"/>
        <v>0</v>
      </c>
      <c r="S69" s="4">
        <f t="shared" si="16"/>
        <v>0</v>
      </c>
      <c r="T69" s="4">
        <f t="shared" si="17"/>
        <v>0</v>
      </c>
      <c r="U69" s="4">
        <f t="shared" si="18"/>
        <v>0</v>
      </c>
    </row>
    <row r="70" spans="12:21">
      <c r="L70" s="4">
        <f t="shared" si="19"/>
        <v>0</v>
      </c>
      <c r="M70" s="4">
        <f t="shared" si="10"/>
        <v>0</v>
      </c>
      <c r="N70" s="4">
        <f t="shared" si="11"/>
        <v>0</v>
      </c>
      <c r="O70" s="4">
        <f t="shared" si="12"/>
        <v>0</v>
      </c>
      <c r="P70" s="4">
        <f t="shared" si="13"/>
        <v>0</v>
      </c>
      <c r="Q70" s="4">
        <f t="shared" si="14"/>
        <v>0</v>
      </c>
      <c r="R70" s="4">
        <f t="shared" si="15"/>
        <v>0</v>
      </c>
      <c r="S70" s="4">
        <f t="shared" si="16"/>
        <v>0</v>
      </c>
      <c r="T70" s="4">
        <f t="shared" si="17"/>
        <v>0</v>
      </c>
      <c r="U70" s="4">
        <f t="shared" si="18"/>
        <v>0</v>
      </c>
    </row>
    <row r="71" spans="12:21">
      <c r="L71" s="4">
        <f t="shared" si="19"/>
        <v>0</v>
      </c>
      <c r="M71" s="4">
        <f t="shared" si="10"/>
        <v>0</v>
      </c>
      <c r="N71" s="4">
        <f t="shared" si="11"/>
        <v>0</v>
      </c>
      <c r="O71" s="4">
        <f t="shared" si="12"/>
        <v>0</v>
      </c>
      <c r="P71" s="4">
        <f t="shared" si="13"/>
        <v>0</v>
      </c>
      <c r="Q71" s="4">
        <f t="shared" si="14"/>
        <v>0</v>
      </c>
      <c r="R71" s="4">
        <f t="shared" si="15"/>
        <v>0</v>
      </c>
      <c r="S71" s="4">
        <f t="shared" si="16"/>
        <v>0</v>
      </c>
      <c r="T71" s="4">
        <f t="shared" si="17"/>
        <v>0</v>
      </c>
      <c r="U71" s="4">
        <f t="shared" si="18"/>
        <v>0</v>
      </c>
    </row>
    <row r="72" spans="12:21">
      <c r="L72" s="4">
        <f t="shared" si="19"/>
        <v>0</v>
      </c>
      <c r="M72" s="4">
        <f t="shared" si="10"/>
        <v>0</v>
      </c>
      <c r="N72" s="4">
        <f t="shared" si="11"/>
        <v>0</v>
      </c>
      <c r="O72" s="4">
        <f t="shared" si="12"/>
        <v>0</v>
      </c>
      <c r="P72" s="4">
        <f t="shared" si="13"/>
        <v>0</v>
      </c>
      <c r="Q72" s="4">
        <f t="shared" si="14"/>
        <v>0</v>
      </c>
      <c r="R72" s="4">
        <f t="shared" si="15"/>
        <v>0</v>
      </c>
      <c r="S72" s="4">
        <f t="shared" si="16"/>
        <v>0</v>
      </c>
      <c r="T72" s="4">
        <f t="shared" si="17"/>
        <v>0</v>
      </c>
      <c r="U72" s="4">
        <f t="shared" si="18"/>
        <v>0</v>
      </c>
    </row>
    <row r="73" spans="12:21">
      <c r="L73" s="4">
        <f t="shared" si="19"/>
        <v>0</v>
      </c>
      <c r="M73" s="4">
        <f t="shared" si="10"/>
        <v>0</v>
      </c>
      <c r="N73" s="4">
        <f t="shared" si="11"/>
        <v>0</v>
      </c>
      <c r="O73" s="4">
        <f t="shared" si="12"/>
        <v>0</v>
      </c>
      <c r="P73" s="4">
        <f t="shared" si="13"/>
        <v>0</v>
      </c>
      <c r="Q73" s="4">
        <f t="shared" si="14"/>
        <v>0</v>
      </c>
      <c r="R73" s="4">
        <f t="shared" si="15"/>
        <v>0</v>
      </c>
      <c r="S73" s="4">
        <f t="shared" si="16"/>
        <v>0</v>
      </c>
      <c r="T73" s="4">
        <f t="shared" si="17"/>
        <v>0</v>
      </c>
      <c r="U73" s="4">
        <f t="shared" si="18"/>
        <v>0</v>
      </c>
    </row>
    <row r="74" spans="12:21">
      <c r="L74" s="4">
        <f t="shared" si="19"/>
        <v>0</v>
      </c>
      <c r="M74" s="4">
        <f t="shared" si="10"/>
        <v>0</v>
      </c>
      <c r="N74" s="4">
        <f t="shared" si="11"/>
        <v>0</v>
      </c>
      <c r="O74" s="4">
        <f t="shared" si="12"/>
        <v>0</v>
      </c>
      <c r="P74" s="4">
        <f t="shared" si="13"/>
        <v>0</v>
      </c>
      <c r="Q74" s="4">
        <f t="shared" si="14"/>
        <v>0</v>
      </c>
      <c r="R74" s="4">
        <f t="shared" si="15"/>
        <v>0</v>
      </c>
      <c r="S74" s="4">
        <f t="shared" si="16"/>
        <v>0</v>
      </c>
      <c r="T74" s="4">
        <f t="shared" si="17"/>
        <v>0</v>
      </c>
      <c r="U74" s="4">
        <f t="shared" si="18"/>
        <v>0</v>
      </c>
    </row>
    <row r="75" spans="12:21">
      <c r="L75" s="4">
        <f t="shared" si="19"/>
        <v>0</v>
      </c>
      <c r="M75" s="4">
        <f t="shared" si="10"/>
        <v>0</v>
      </c>
      <c r="N75" s="4">
        <f t="shared" si="11"/>
        <v>0</v>
      </c>
      <c r="O75" s="4">
        <f t="shared" si="12"/>
        <v>0</v>
      </c>
      <c r="P75" s="4">
        <f t="shared" si="13"/>
        <v>0</v>
      </c>
      <c r="Q75" s="4">
        <f t="shared" si="14"/>
        <v>0</v>
      </c>
      <c r="R75" s="4">
        <f t="shared" si="15"/>
        <v>0</v>
      </c>
      <c r="S75" s="4">
        <f t="shared" si="16"/>
        <v>0</v>
      </c>
      <c r="T75" s="4">
        <f t="shared" si="17"/>
        <v>0</v>
      </c>
      <c r="U75" s="4">
        <f t="shared" si="18"/>
        <v>0</v>
      </c>
    </row>
    <row r="76" spans="12:21">
      <c r="L76" s="4">
        <f t="shared" si="19"/>
        <v>0</v>
      </c>
      <c r="M76" s="4">
        <f t="shared" si="10"/>
        <v>0</v>
      </c>
      <c r="N76" s="4">
        <f t="shared" si="11"/>
        <v>0</v>
      </c>
      <c r="O76" s="4">
        <f t="shared" si="12"/>
        <v>0</v>
      </c>
      <c r="P76" s="4">
        <f t="shared" si="13"/>
        <v>0</v>
      </c>
      <c r="Q76" s="4">
        <f t="shared" si="14"/>
        <v>0</v>
      </c>
      <c r="R76" s="4">
        <f t="shared" si="15"/>
        <v>0</v>
      </c>
      <c r="S76" s="4">
        <f t="shared" si="16"/>
        <v>0</v>
      </c>
      <c r="T76" s="4">
        <f t="shared" si="17"/>
        <v>0</v>
      </c>
      <c r="U76" s="4">
        <f t="shared" si="18"/>
        <v>0</v>
      </c>
    </row>
    <row r="77" spans="12:21">
      <c r="L77" s="4">
        <f t="shared" si="19"/>
        <v>0</v>
      </c>
      <c r="M77" s="4">
        <f t="shared" si="10"/>
        <v>0</v>
      </c>
      <c r="N77" s="4">
        <f t="shared" si="11"/>
        <v>0</v>
      </c>
      <c r="O77" s="4">
        <f t="shared" si="12"/>
        <v>0</v>
      </c>
      <c r="P77" s="4">
        <f t="shared" si="13"/>
        <v>0</v>
      </c>
      <c r="Q77" s="4">
        <f t="shared" si="14"/>
        <v>0</v>
      </c>
      <c r="R77" s="4">
        <f t="shared" si="15"/>
        <v>0</v>
      </c>
      <c r="S77" s="4">
        <f t="shared" si="16"/>
        <v>0</v>
      </c>
      <c r="T77" s="4">
        <f t="shared" si="17"/>
        <v>0</v>
      </c>
      <c r="U77" s="4">
        <f t="shared" si="18"/>
        <v>0</v>
      </c>
    </row>
    <row r="78" spans="12:21">
      <c r="L78" s="4">
        <f t="shared" si="19"/>
        <v>0</v>
      </c>
      <c r="M78" s="4">
        <f t="shared" si="10"/>
        <v>0</v>
      </c>
      <c r="N78" s="4">
        <f t="shared" si="11"/>
        <v>0</v>
      </c>
      <c r="O78" s="4">
        <f t="shared" si="12"/>
        <v>0</v>
      </c>
      <c r="P78" s="4">
        <f t="shared" si="13"/>
        <v>0</v>
      </c>
      <c r="Q78" s="4">
        <f t="shared" si="14"/>
        <v>0</v>
      </c>
      <c r="R78" s="4">
        <f t="shared" si="15"/>
        <v>0</v>
      </c>
      <c r="S78" s="4">
        <f t="shared" si="16"/>
        <v>0</v>
      </c>
      <c r="T78" s="4">
        <f t="shared" si="17"/>
        <v>0</v>
      </c>
      <c r="U78" s="4">
        <f t="shared" si="18"/>
        <v>0</v>
      </c>
    </row>
    <row r="79" spans="12:21">
      <c r="L79" s="4">
        <f t="shared" si="19"/>
        <v>0</v>
      </c>
      <c r="M79" s="4">
        <f t="shared" si="10"/>
        <v>0</v>
      </c>
      <c r="N79" s="4">
        <f t="shared" si="11"/>
        <v>0</v>
      </c>
      <c r="O79" s="4">
        <f t="shared" si="12"/>
        <v>0</v>
      </c>
      <c r="P79" s="4">
        <f t="shared" si="13"/>
        <v>0</v>
      </c>
      <c r="Q79" s="4">
        <f t="shared" si="14"/>
        <v>0</v>
      </c>
      <c r="R79" s="4">
        <f t="shared" si="15"/>
        <v>0</v>
      </c>
      <c r="S79" s="4">
        <f t="shared" si="16"/>
        <v>0</v>
      </c>
      <c r="T79" s="4">
        <f t="shared" si="17"/>
        <v>0</v>
      </c>
      <c r="U79" s="4">
        <f t="shared" si="18"/>
        <v>0</v>
      </c>
    </row>
    <row r="80" spans="12:21">
      <c r="L80" s="4">
        <f t="shared" si="19"/>
        <v>0</v>
      </c>
      <c r="M80" s="4">
        <f t="shared" si="10"/>
        <v>0</v>
      </c>
      <c r="N80" s="4">
        <f t="shared" si="11"/>
        <v>0</v>
      </c>
      <c r="O80" s="4">
        <f t="shared" si="12"/>
        <v>0</v>
      </c>
      <c r="P80" s="4">
        <f t="shared" si="13"/>
        <v>0</v>
      </c>
      <c r="Q80" s="4">
        <f t="shared" si="14"/>
        <v>0</v>
      </c>
      <c r="R80" s="4">
        <f t="shared" si="15"/>
        <v>0</v>
      </c>
      <c r="S80" s="4">
        <f t="shared" si="16"/>
        <v>0</v>
      </c>
      <c r="T80" s="4">
        <f t="shared" si="17"/>
        <v>0</v>
      </c>
      <c r="U80" s="4">
        <f t="shared" si="18"/>
        <v>0</v>
      </c>
    </row>
    <row r="81" spans="12:21">
      <c r="L81" s="4">
        <f t="shared" si="19"/>
        <v>0</v>
      </c>
      <c r="M81" s="4">
        <f t="shared" si="10"/>
        <v>0</v>
      </c>
      <c r="N81" s="4">
        <f t="shared" si="11"/>
        <v>0</v>
      </c>
      <c r="O81" s="4">
        <f t="shared" si="12"/>
        <v>0</v>
      </c>
      <c r="P81" s="4">
        <f t="shared" si="13"/>
        <v>0</v>
      </c>
      <c r="Q81" s="4">
        <f t="shared" si="14"/>
        <v>0</v>
      </c>
      <c r="R81" s="4">
        <f t="shared" si="15"/>
        <v>0</v>
      </c>
      <c r="S81" s="4">
        <f t="shared" si="16"/>
        <v>0</v>
      </c>
      <c r="T81" s="4">
        <f t="shared" si="17"/>
        <v>0</v>
      </c>
      <c r="U81" s="4">
        <f t="shared" si="18"/>
        <v>0</v>
      </c>
    </row>
    <row r="82" spans="12:21">
      <c r="L82" s="4">
        <f t="shared" si="19"/>
        <v>0</v>
      </c>
      <c r="M82" s="4">
        <f t="shared" si="10"/>
        <v>0</v>
      </c>
      <c r="N82" s="4">
        <f t="shared" si="11"/>
        <v>0</v>
      </c>
      <c r="O82" s="4">
        <f t="shared" si="12"/>
        <v>0</v>
      </c>
      <c r="P82" s="4">
        <f t="shared" si="13"/>
        <v>0</v>
      </c>
      <c r="Q82" s="4">
        <f t="shared" si="14"/>
        <v>0</v>
      </c>
      <c r="R82" s="4">
        <f t="shared" si="15"/>
        <v>0</v>
      </c>
      <c r="S82" s="4">
        <f t="shared" si="16"/>
        <v>0</v>
      </c>
      <c r="T82" s="4">
        <f t="shared" si="17"/>
        <v>0</v>
      </c>
      <c r="U82" s="4">
        <f t="shared" si="18"/>
        <v>0</v>
      </c>
    </row>
    <row r="83" spans="12:21">
      <c r="L83" s="4">
        <f t="shared" si="19"/>
        <v>0</v>
      </c>
      <c r="M83" s="4">
        <f t="shared" si="10"/>
        <v>0</v>
      </c>
      <c r="N83" s="4">
        <f t="shared" si="11"/>
        <v>0</v>
      </c>
      <c r="O83" s="4">
        <f t="shared" si="12"/>
        <v>0</v>
      </c>
      <c r="P83" s="4">
        <f t="shared" si="13"/>
        <v>0</v>
      </c>
      <c r="Q83" s="4">
        <f t="shared" si="14"/>
        <v>0</v>
      </c>
      <c r="R83" s="4">
        <f t="shared" si="15"/>
        <v>0</v>
      </c>
      <c r="S83" s="4">
        <f t="shared" si="16"/>
        <v>0</v>
      </c>
      <c r="T83" s="4">
        <f t="shared" si="17"/>
        <v>0</v>
      </c>
      <c r="U83" s="4">
        <f t="shared" si="18"/>
        <v>0</v>
      </c>
    </row>
    <row r="84" spans="12:21">
      <c r="L84" s="4">
        <f t="shared" si="19"/>
        <v>0</v>
      </c>
      <c r="M84" s="4">
        <f t="shared" si="10"/>
        <v>0</v>
      </c>
      <c r="N84" s="4">
        <f t="shared" si="11"/>
        <v>0</v>
      </c>
      <c r="O84" s="4">
        <f t="shared" si="12"/>
        <v>0</v>
      </c>
      <c r="P84" s="4">
        <f t="shared" si="13"/>
        <v>0</v>
      </c>
      <c r="Q84" s="4">
        <f t="shared" si="14"/>
        <v>0</v>
      </c>
      <c r="R84" s="4">
        <f t="shared" si="15"/>
        <v>0</v>
      </c>
      <c r="S84" s="4">
        <f t="shared" si="16"/>
        <v>0</v>
      </c>
      <c r="T84" s="4">
        <f t="shared" si="17"/>
        <v>0</v>
      </c>
      <c r="U84" s="4">
        <f t="shared" si="18"/>
        <v>0</v>
      </c>
    </row>
    <row r="85" spans="12:21">
      <c r="L85" s="4">
        <f t="shared" si="19"/>
        <v>0</v>
      </c>
      <c r="M85" s="4">
        <f t="shared" si="10"/>
        <v>0</v>
      </c>
      <c r="N85" s="4">
        <f t="shared" si="11"/>
        <v>0</v>
      </c>
      <c r="O85" s="4">
        <f t="shared" si="12"/>
        <v>0</v>
      </c>
      <c r="P85" s="4">
        <f t="shared" si="13"/>
        <v>0</v>
      </c>
      <c r="Q85" s="4">
        <f t="shared" si="14"/>
        <v>0</v>
      </c>
      <c r="R85" s="4">
        <f t="shared" si="15"/>
        <v>0</v>
      </c>
      <c r="S85" s="4">
        <f t="shared" si="16"/>
        <v>0</v>
      </c>
      <c r="T85" s="4">
        <f t="shared" si="17"/>
        <v>0</v>
      </c>
      <c r="U85" s="4">
        <f t="shared" si="18"/>
        <v>0</v>
      </c>
    </row>
    <row r="86" spans="12:21">
      <c r="L86" s="4">
        <f t="shared" si="19"/>
        <v>0</v>
      </c>
      <c r="M86" s="4">
        <f t="shared" si="10"/>
        <v>0</v>
      </c>
      <c r="N86" s="4">
        <f t="shared" si="11"/>
        <v>0</v>
      </c>
      <c r="O86" s="4">
        <f t="shared" si="12"/>
        <v>0</v>
      </c>
      <c r="P86" s="4">
        <f t="shared" si="13"/>
        <v>0</v>
      </c>
      <c r="Q86" s="4">
        <f t="shared" si="14"/>
        <v>0</v>
      </c>
      <c r="R86" s="4">
        <f t="shared" si="15"/>
        <v>0</v>
      </c>
      <c r="S86" s="4">
        <f t="shared" si="16"/>
        <v>0</v>
      </c>
      <c r="T86" s="4">
        <f t="shared" si="17"/>
        <v>0</v>
      </c>
      <c r="U86" s="4">
        <f t="shared" si="18"/>
        <v>0</v>
      </c>
    </row>
    <row r="87" spans="12:21">
      <c r="L87" s="4">
        <f t="shared" si="19"/>
        <v>0</v>
      </c>
      <c r="M87" s="4">
        <f t="shared" si="10"/>
        <v>0</v>
      </c>
      <c r="N87" s="4">
        <f t="shared" si="11"/>
        <v>0</v>
      </c>
      <c r="O87" s="4">
        <f t="shared" si="12"/>
        <v>0</v>
      </c>
      <c r="P87" s="4">
        <f t="shared" si="13"/>
        <v>0</v>
      </c>
      <c r="Q87" s="4">
        <f t="shared" si="14"/>
        <v>0</v>
      </c>
      <c r="R87" s="4">
        <f t="shared" si="15"/>
        <v>0</v>
      </c>
      <c r="S87" s="4">
        <f t="shared" si="16"/>
        <v>0</v>
      </c>
      <c r="T87" s="4">
        <f t="shared" si="17"/>
        <v>0</v>
      </c>
      <c r="U87" s="4">
        <f t="shared" si="18"/>
        <v>0</v>
      </c>
    </row>
    <row r="88" spans="12:21">
      <c r="L88" s="4">
        <f t="shared" si="19"/>
        <v>0</v>
      </c>
      <c r="M88" s="4">
        <f t="shared" si="10"/>
        <v>0</v>
      </c>
      <c r="N88" s="4">
        <f t="shared" si="11"/>
        <v>0</v>
      </c>
      <c r="O88" s="4">
        <f t="shared" si="12"/>
        <v>0</v>
      </c>
      <c r="P88" s="4">
        <f t="shared" si="13"/>
        <v>0</v>
      </c>
      <c r="Q88" s="4">
        <f t="shared" si="14"/>
        <v>0</v>
      </c>
      <c r="R88" s="4">
        <f t="shared" si="15"/>
        <v>0</v>
      </c>
      <c r="S88" s="4">
        <f t="shared" si="16"/>
        <v>0</v>
      </c>
      <c r="T88" s="4">
        <f t="shared" si="17"/>
        <v>0</v>
      </c>
      <c r="U88" s="4">
        <f t="shared" si="18"/>
        <v>0</v>
      </c>
    </row>
    <row r="89" spans="12:21">
      <c r="L89" s="4">
        <f t="shared" si="19"/>
        <v>0</v>
      </c>
      <c r="M89" s="4">
        <f t="shared" si="10"/>
        <v>0</v>
      </c>
      <c r="N89" s="4">
        <f t="shared" si="11"/>
        <v>0</v>
      </c>
      <c r="O89" s="4">
        <f t="shared" si="12"/>
        <v>0</v>
      </c>
      <c r="P89" s="4">
        <f t="shared" si="13"/>
        <v>0</v>
      </c>
      <c r="Q89" s="4">
        <f t="shared" si="14"/>
        <v>0</v>
      </c>
      <c r="R89" s="4">
        <f t="shared" si="15"/>
        <v>0</v>
      </c>
      <c r="S89" s="4">
        <f t="shared" si="16"/>
        <v>0</v>
      </c>
      <c r="T89" s="4">
        <f t="shared" si="17"/>
        <v>0</v>
      </c>
      <c r="U89" s="4">
        <f t="shared" si="18"/>
        <v>0</v>
      </c>
    </row>
    <row r="90" spans="12:21">
      <c r="L90" s="4">
        <f t="shared" si="19"/>
        <v>0</v>
      </c>
      <c r="M90" s="4">
        <f t="shared" si="10"/>
        <v>0</v>
      </c>
      <c r="N90" s="4">
        <f t="shared" si="11"/>
        <v>0</v>
      </c>
      <c r="O90" s="4">
        <f t="shared" si="12"/>
        <v>0</v>
      </c>
      <c r="P90" s="4">
        <f t="shared" si="13"/>
        <v>0</v>
      </c>
      <c r="Q90" s="4">
        <f t="shared" si="14"/>
        <v>0</v>
      </c>
      <c r="R90" s="4">
        <f t="shared" si="15"/>
        <v>0</v>
      </c>
      <c r="S90" s="4">
        <f t="shared" si="16"/>
        <v>0</v>
      </c>
      <c r="T90" s="4">
        <f t="shared" si="17"/>
        <v>0</v>
      </c>
      <c r="U90" s="4">
        <f t="shared" si="18"/>
        <v>0</v>
      </c>
    </row>
    <row r="91" spans="12:21">
      <c r="L91" s="4">
        <f t="shared" si="19"/>
        <v>0</v>
      </c>
      <c r="M91" s="4">
        <f t="shared" si="10"/>
        <v>0</v>
      </c>
      <c r="N91" s="4">
        <f t="shared" si="11"/>
        <v>0</v>
      </c>
      <c r="O91" s="4">
        <f t="shared" si="12"/>
        <v>0</v>
      </c>
      <c r="P91" s="4">
        <f t="shared" si="13"/>
        <v>0</v>
      </c>
      <c r="Q91" s="4">
        <f t="shared" si="14"/>
        <v>0</v>
      </c>
      <c r="R91" s="4">
        <f t="shared" si="15"/>
        <v>0</v>
      </c>
      <c r="S91" s="4">
        <f t="shared" si="16"/>
        <v>0</v>
      </c>
      <c r="T91" s="4">
        <f t="shared" si="17"/>
        <v>0</v>
      </c>
      <c r="U91" s="4">
        <f t="shared" si="18"/>
        <v>0</v>
      </c>
    </row>
    <row r="92" spans="12:21">
      <c r="L92" s="4">
        <f t="shared" si="19"/>
        <v>0</v>
      </c>
      <c r="M92" s="4">
        <f t="shared" si="10"/>
        <v>0</v>
      </c>
      <c r="N92" s="4">
        <f t="shared" si="11"/>
        <v>0</v>
      </c>
      <c r="O92" s="4">
        <f t="shared" si="12"/>
        <v>0</v>
      </c>
      <c r="P92" s="4">
        <f t="shared" si="13"/>
        <v>0</v>
      </c>
      <c r="Q92" s="4">
        <f t="shared" si="14"/>
        <v>0</v>
      </c>
      <c r="R92" s="4">
        <f t="shared" si="15"/>
        <v>0</v>
      </c>
      <c r="S92" s="4">
        <f t="shared" si="16"/>
        <v>0</v>
      </c>
      <c r="T92" s="4">
        <f t="shared" si="17"/>
        <v>0</v>
      </c>
      <c r="U92" s="4">
        <f t="shared" si="18"/>
        <v>0</v>
      </c>
    </row>
    <row r="93" spans="12:21">
      <c r="L93" s="4">
        <f t="shared" si="19"/>
        <v>0</v>
      </c>
      <c r="M93" s="4">
        <f t="shared" si="10"/>
        <v>0</v>
      </c>
      <c r="N93" s="4">
        <f t="shared" si="11"/>
        <v>0</v>
      </c>
      <c r="O93" s="4">
        <f t="shared" si="12"/>
        <v>0</v>
      </c>
      <c r="P93" s="4">
        <f t="shared" si="13"/>
        <v>0</v>
      </c>
      <c r="Q93" s="4">
        <f t="shared" si="14"/>
        <v>0</v>
      </c>
      <c r="R93" s="4">
        <f t="shared" si="15"/>
        <v>0</v>
      </c>
      <c r="S93" s="4">
        <f t="shared" si="16"/>
        <v>0</v>
      </c>
      <c r="T93" s="4">
        <f t="shared" si="17"/>
        <v>0</v>
      </c>
      <c r="U93" s="4">
        <f t="shared" si="18"/>
        <v>0</v>
      </c>
    </row>
    <row r="94" spans="12:21">
      <c r="L94" s="4">
        <f t="shared" si="19"/>
        <v>0</v>
      </c>
      <c r="M94" s="4">
        <f t="shared" si="10"/>
        <v>0</v>
      </c>
      <c r="N94" s="4">
        <f t="shared" si="11"/>
        <v>0</v>
      </c>
      <c r="O94" s="4">
        <f t="shared" si="12"/>
        <v>0</v>
      </c>
      <c r="P94" s="4">
        <f t="shared" si="13"/>
        <v>0</v>
      </c>
      <c r="Q94" s="4">
        <f t="shared" si="14"/>
        <v>0</v>
      </c>
      <c r="R94" s="4">
        <f t="shared" si="15"/>
        <v>0</v>
      </c>
      <c r="S94" s="4">
        <f t="shared" si="16"/>
        <v>0</v>
      </c>
      <c r="T94" s="4">
        <f t="shared" si="17"/>
        <v>0</v>
      </c>
      <c r="U94" s="4">
        <f t="shared" si="18"/>
        <v>0</v>
      </c>
    </row>
    <row r="95" spans="12:21">
      <c r="L95" s="4">
        <f t="shared" si="19"/>
        <v>0</v>
      </c>
      <c r="M95" s="4">
        <f t="shared" si="10"/>
        <v>0</v>
      </c>
      <c r="N95" s="4">
        <f t="shared" si="11"/>
        <v>0</v>
      </c>
      <c r="O95" s="4">
        <f t="shared" si="12"/>
        <v>0</v>
      </c>
      <c r="P95" s="4">
        <f t="shared" si="13"/>
        <v>0</v>
      </c>
      <c r="Q95" s="4">
        <f t="shared" si="14"/>
        <v>0</v>
      </c>
      <c r="R95" s="4">
        <f t="shared" si="15"/>
        <v>0</v>
      </c>
      <c r="S95" s="4">
        <f t="shared" si="16"/>
        <v>0</v>
      </c>
      <c r="T95" s="4">
        <f t="shared" si="17"/>
        <v>0</v>
      </c>
      <c r="U95" s="4">
        <f t="shared" si="18"/>
        <v>0</v>
      </c>
    </row>
    <row r="96" spans="12:21">
      <c r="L96" s="4">
        <f t="shared" si="19"/>
        <v>0</v>
      </c>
      <c r="M96" s="4">
        <f t="shared" si="10"/>
        <v>0</v>
      </c>
      <c r="N96" s="4">
        <f t="shared" si="11"/>
        <v>0</v>
      </c>
      <c r="O96" s="4">
        <f t="shared" si="12"/>
        <v>0</v>
      </c>
      <c r="P96" s="4">
        <f t="shared" si="13"/>
        <v>0</v>
      </c>
      <c r="Q96" s="4">
        <f t="shared" si="14"/>
        <v>0</v>
      </c>
      <c r="R96" s="4">
        <f t="shared" si="15"/>
        <v>0</v>
      </c>
      <c r="S96" s="4">
        <f t="shared" si="16"/>
        <v>0</v>
      </c>
      <c r="T96" s="4">
        <f t="shared" si="17"/>
        <v>0</v>
      </c>
      <c r="U96" s="4">
        <f t="shared" si="18"/>
        <v>0</v>
      </c>
    </row>
    <row r="97" spans="12:21">
      <c r="L97" s="4">
        <f t="shared" si="19"/>
        <v>0</v>
      </c>
      <c r="M97" s="4">
        <f t="shared" si="10"/>
        <v>0</v>
      </c>
      <c r="N97" s="4">
        <f t="shared" si="11"/>
        <v>0</v>
      </c>
      <c r="O97" s="4">
        <f t="shared" si="12"/>
        <v>0</v>
      </c>
      <c r="P97" s="4">
        <f t="shared" si="13"/>
        <v>0</v>
      </c>
      <c r="Q97" s="4">
        <f t="shared" si="14"/>
        <v>0</v>
      </c>
      <c r="R97" s="4">
        <f t="shared" si="15"/>
        <v>0</v>
      </c>
      <c r="S97" s="4">
        <f t="shared" si="16"/>
        <v>0</v>
      </c>
      <c r="T97" s="4">
        <f t="shared" si="17"/>
        <v>0</v>
      </c>
      <c r="U97" s="4">
        <f t="shared" si="18"/>
        <v>0</v>
      </c>
    </row>
    <row r="98" spans="12:21">
      <c r="L98" s="4">
        <f t="shared" si="19"/>
        <v>0</v>
      </c>
      <c r="M98" s="4">
        <f t="shared" si="10"/>
        <v>0</v>
      </c>
      <c r="N98" s="4">
        <f t="shared" si="11"/>
        <v>0</v>
      </c>
      <c r="O98" s="4">
        <f t="shared" si="12"/>
        <v>0</v>
      </c>
      <c r="P98" s="4">
        <f t="shared" si="13"/>
        <v>0</v>
      </c>
      <c r="Q98" s="4">
        <f t="shared" si="14"/>
        <v>0</v>
      </c>
      <c r="R98" s="4">
        <f t="shared" si="15"/>
        <v>0</v>
      </c>
      <c r="S98" s="4">
        <f t="shared" si="16"/>
        <v>0</v>
      </c>
      <c r="T98" s="4">
        <f t="shared" si="17"/>
        <v>0</v>
      </c>
      <c r="U98" s="4">
        <f t="shared" si="18"/>
        <v>0</v>
      </c>
    </row>
    <row r="99" spans="12:21">
      <c r="L99" s="4">
        <f t="shared" si="19"/>
        <v>0</v>
      </c>
      <c r="M99" s="4">
        <f t="shared" si="10"/>
        <v>0</v>
      </c>
      <c r="N99" s="4">
        <f t="shared" si="11"/>
        <v>0</v>
      </c>
      <c r="O99" s="4">
        <f t="shared" si="12"/>
        <v>0</v>
      </c>
      <c r="P99" s="4">
        <f t="shared" si="13"/>
        <v>0</v>
      </c>
      <c r="Q99" s="4">
        <f t="shared" si="14"/>
        <v>0</v>
      </c>
      <c r="R99" s="4">
        <f t="shared" si="15"/>
        <v>0</v>
      </c>
      <c r="S99" s="4">
        <f t="shared" si="16"/>
        <v>0</v>
      </c>
      <c r="T99" s="4">
        <f t="shared" si="17"/>
        <v>0</v>
      </c>
      <c r="U99" s="4">
        <f t="shared" si="18"/>
        <v>0</v>
      </c>
    </row>
    <row r="100" spans="12:21">
      <c r="L100" s="4">
        <f t="shared" si="19"/>
        <v>0</v>
      </c>
      <c r="M100" s="4">
        <f t="shared" si="10"/>
        <v>0</v>
      </c>
      <c r="N100" s="4">
        <f t="shared" si="11"/>
        <v>0</v>
      </c>
      <c r="O100" s="4">
        <f t="shared" si="12"/>
        <v>0</v>
      </c>
      <c r="P100" s="4">
        <f t="shared" si="13"/>
        <v>0</v>
      </c>
      <c r="Q100" s="4">
        <f t="shared" si="14"/>
        <v>0</v>
      </c>
      <c r="R100" s="4">
        <f t="shared" si="15"/>
        <v>0</v>
      </c>
      <c r="S100" s="4">
        <f t="shared" si="16"/>
        <v>0</v>
      </c>
      <c r="T100" s="4">
        <f t="shared" si="17"/>
        <v>0</v>
      </c>
      <c r="U100" s="4">
        <f t="shared" si="18"/>
        <v>0</v>
      </c>
    </row>
    <row r="101" spans="12:21">
      <c r="L101" s="4">
        <f t="shared" si="19"/>
        <v>0</v>
      </c>
      <c r="M101" s="4">
        <f t="shared" si="10"/>
        <v>0</v>
      </c>
      <c r="N101" s="4">
        <f t="shared" si="11"/>
        <v>0</v>
      </c>
      <c r="O101" s="4">
        <f t="shared" si="12"/>
        <v>0</v>
      </c>
      <c r="P101" s="4">
        <f t="shared" si="13"/>
        <v>0</v>
      </c>
      <c r="Q101" s="4">
        <f t="shared" si="14"/>
        <v>0</v>
      </c>
      <c r="R101" s="4">
        <f t="shared" si="15"/>
        <v>0</v>
      </c>
      <c r="S101" s="4">
        <f t="shared" si="16"/>
        <v>0</v>
      </c>
      <c r="T101" s="4">
        <f t="shared" si="17"/>
        <v>0</v>
      </c>
      <c r="U101" s="4">
        <f t="shared" si="18"/>
        <v>0</v>
      </c>
    </row>
    <row r="102" spans="12:21">
      <c r="L102" s="4">
        <f t="shared" si="19"/>
        <v>0</v>
      </c>
      <c r="M102" s="4">
        <f t="shared" si="10"/>
        <v>0</v>
      </c>
      <c r="N102" s="4">
        <f t="shared" si="11"/>
        <v>0</v>
      </c>
      <c r="O102" s="4">
        <f t="shared" si="12"/>
        <v>0</v>
      </c>
      <c r="P102" s="4">
        <f t="shared" si="13"/>
        <v>0</v>
      </c>
      <c r="Q102" s="4">
        <f t="shared" si="14"/>
        <v>0</v>
      </c>
      <c r="R102" s="4">
        <f t="shared" si="15"/>
        <v>0</v>
      </c>
      <c r="S102" s="4">
        <f t="shared" si="16"/>
        <v>0</v>
      </c>
      <c r="T102" s="4">
        <f t="shared" si="17"/>
        <v>0</v>
      </c>
      <c r="U102" s="4">
        <f t="shared" si="18"/>
        <v>0</v>
      </c>
    </row>
    <row r="103" spans="12:21">
      <c r="L103" s="4">
        <f t="shared" si="19"/>
        <v>0</v>
      </c>
      <c r="M103" s="4">
        <f t="shared" si="10"/>
        <v>0</v>
      </c>
      <c r="N103" s="4">
        <f t="shared" si="11"/>
        <v>0</v>
      </c>
      <c r="O103" s="4">
        <f t="shared" si="12"/>
        <v>0</v>
      </c>
      <c r="P103" s="4">
        <f t="shared" si="13"/>
        <v>0</v>
      </c>
      <c r="Q103" s="4">
        <f t="shared" si="14"/>
        <v>0</v>
      </c>
      <c r="R103" s="4">
        <f t="shared" si="15"/>
        <v>0</v>
      </c>
      <c r="S103" s="4">
        <f t="shared" si="16"/>
        <v>0</v>
      </c>
      <c r="T103" s="4">
        <f t="shared" si="17"/>
        <v>0</v>
      </c>
      <c r="U103" s="4">
        <f t="shared" si="18"/>
        <v>0</v>
      </c>
    </row>
    <row r="104" spans="12:21">
      <c r="L104" s="4">
        <f t="shared" si="19"/>
        <v>0</v>
      </c>
      <c r="M104" s="4">
        <f t="shared" si="10"/>
        <v>0</v>
      </c>
      <c r="N104" s="4">
        <f t="shared" si="11"/>
        <v>0</v>
      </c>
      <c r="O104" s="4">
        <f t="shared" si="12"/>
        <v>0</v>
      </c>
      <c r="P104" s="4">
        <f t="shared" si="13"/>
        <v>0</v>
      </c>
      <c r="Q104" s="4">
        <f t="shared" si="14"/>
        <v>0</v>
      </c>
      <c r="R104" s="4">
        <f t="shared" si="15"/>
        <v>0</v>
      </c>
      <c r="S104" s="4">
        <f t="shared" si="16"/>
        <v>0</v>
      </c>
      <c r="T104" s="4">
        <f t="shared" si="17"/>
        <v>0</v>
      </c>
      <c r="U104" s="4">
        <f t="shared" si="18"/>
        <v>0</v>
      </c>
    </row>
    <row r="105" spans="12:21">
      <c r="L105" s="4">
        <f t="shared" si="19"/>
        <v>0</v>
      </c>
      <c r="M105" s="4">
        <f t="shared" si="10"/>
        <v>0</v>
      </c>
      <c r="N105" s="4">
        <f t="shared" si="11"/>
        <v>0</v>
      </c>
      <c r="O105" s="4">
        <f t="shared" si="12"/>
        <v>0</v>
      </c>
      <c r="P105" s="4">
        <f t="shared" si="13"/>
        <v>0</v>
      </c>
      <c r="Q105" s="4">
        <f t="shared" si="14"/>
        <v>0</v>
      </c>
      <c r="R105" s="4">
        <f t="shared" si="15"/>
        <v>0</v>
      </c>
      <c r="S105" s="4">
        <f t="shared" si="16"/>
        <v>0</v>
      </c>
      <c r="T105" s="4">
        <f t="shared" si="17"/>
        <v>0</v>
      </c>
      <c r="U105" s="4">
        <f t="shared" si="18"/>
        <v>0</v>
      </c>
    </row>
    <row r="106" spans="12:21">
      <c r="L106" s="4">
        <f t="shared" si="19"/>
        <v>0</v>
      </c>
      <c r="M106" s="4">
        <f t="shared" si="10"/>
        <v>0</v>
      </c>
      <c r="N106" s="4">
        <f t="shared" si="11"/>
        <v>0</v>
      </c>
      <c r="O106" s="4">
        <f t="shared" si="12"/>
        <v>0</v>
      </c>
      <c r="P106" s="4">
        <f t="shared" si="13"/>
        <v>0</v>
      </c>
      <c r="Q106" s="4">
        <f t="shared" si="14"/>
        <v>0</v>
      </c>
      <c r="R106" s="4">
        <f t="shared" si="15"/>
        <v>0</v>
      </c>
      <c r="S106" s="4">
        <f t="shared" si="16"/>
        <v>0</v>
      </c>
      <c r="T106" s="4">
        <f t="shared" si="17"/>
        <v>0</v>
      </c>
      <c r="U106" s="4">
        <f t="shared" si="18"/>
        <v>0</v>
      </c>
    </row>
    <row r="107" spans="12:21">
      <c r="L107" s="4">
        <f t="shared" si="19"/>
        <v>0</v>
      </c>
      <c r="M107" s="4">
        <f t="shared" si="10"/>
        <v>0</v>
      </c>
      <c r="N107" s="4">
        <f t="shared" si="11"/>
        <v>0</v>
      </c>
      <c r="O107" s="4">
        <f t="shared" si="12"/>
        <v>0</v>
      </c>
      <c r="P107" s="4">
        <f t="shared" si="13"/>
        <v>0</v>
      </c>
      <c r="Q107" s="4">
        <f t="shared" si="14"/>
        <v>0</v>
      </c>
      <c r="R107" s="4">
        <f t="shared" si="15"/>
        <v>0</v>
      </c>
      <c r="S107" s="4">
        <f t="shared" si="16"/>
        <v>0</v>
      </c>
      <c r="T107" s="4">
        <f t="shared" si="17"/>
        <v>0</v>
      </c>
      <c r="U107" s="4">
        <f t="shared" si="18"/>
        <v>0</v>
      </c>
    </row>
    <row r="108" spans="12:21">
      <c r="L108" s="4">
        <f t="shared" si="19"/>
        <v>0</v>
      </c>
      <c r="M108" s="4">
        <f t="shared" si="10"/>
        <v>0</v>
      </c>
      <c r="N108" s="4">
        <f t="shared" si="11"/>
        <v>0</v>
      </c>
      <c r="O108" s="4">
        <f t="shared" si="12"/>
        <v>0</v>
      </c>
      <c r="P108" s="4">
        <f t="shared" si="13"/>
        <v>0</v>
      </c>
      <c r="Q108" s="4">
        <f t="shared" si="14"/>
        <v>0</v>
      </c>
      <c r="R108" s="4">
        <f t="shared" si="15"/>
        <v>0</v>
      </c>
      <c r="S108" s="4">
        <f t="shared" si="16"/>
        <v>0</v>
      </c>
      <c r="T108" s="4">
        <f t="shared" si="17"/>
        <v>0</v>
      </c>
      <c r="U108" s="4">
        <f t="shared" si="18"/>
        <v>0</v>
      </c>
    </row>
    <row r="109" spans="12:21">
      <c r="L109" s="4">
        <f t="shared" si="19"/>
        <v>0</v>
      </c>
      <c r="M109" s="4">
        <f t="shared" si="10"/>
        <v>0</v>
      </c>
      <c r="N109" s="4">
        <f t="shared" si="11"/>
        <v>0</v>
      </c>
      <c r="O109" s="4">
        <f t="shared" si="12"/>
        <v>0</v>
      </c>
      <c r="P109" s="4">
        <f t="shared" si="13"/>
        <v>0</v>
      </c>
      <c r="Q109" s="4">
        <f t="shared" si="14"/>
        <v>0</v>
      </c>
      <c r="R109" s="4">
        <f t="shared" si="15"/>
        <v>0</v>
      </c>
      <c r="S109" s="4">
        <f t="shared" si="16"/>
        <v>0</v>
      </c>
      <c r="T109" s="4">
        <f t="shared" si="17"/>
        <v>0</v>
      </c>
      <c r="U109" s="4">
        <f t="shared" si="18"/>
        <v>0</v>
      </c>
    </row>
    <row r="110" spans="12:21">
      <c r="L110" s="4">
        <f t="shared" si="19"/>
        <v>0</v>
      </c>
      <c r="M110" s="4">
        <f t="shared" si="10"/>
        <v>0</v>
      </c>
      <c r="N110" s="4">
        <f t="shared" si="11"/>
        <v>0</v>
      </c>
      <c r="O110" s="4">
        <f t="shared" si="12"/>
        <v>0</v>
      </c>
      <c r="P110" s="4">
        <f t="shared" si="13"/>
        <v>0</v>
      </c>
      <c r="Q110" s="4">
        <f t="shared" si="14"/>
        <v>0</v>
      </c>
      <c r="R110" s="4">
        <f t="shared" si="15"/>
        <v>0</v>
      </c>
      <c r="S110" s="4">
        <f t="shared" si="16"/>
        <v>0</v>
      </c>
      <c r="T110" s="4">
        <f t="shared" si="17"/>
        <v>0</v>
      </c>
      <c r="U110" s="4">
        <f t="shared" si="18"/>
        <v>0</v>
      </c>
    </row>
    <row r="111" spans="12:21">
      <c r="L111" s="4">
        <f t="shared" si="19"/>
        <v>0</v>
      </c>
      <c r="M111" s="4">
        <f t="shared" si="10"/>
        <v>0</v>
      </c>
      <c r="N111" s="4">
        <f t="shared" si="11"/>
        <v>0</v>
      </c>
      <c r="O111" s="4">
        <f t="shared" si="12"/>
        <v>0</v>
      </c>
      <c r="P111" s="4">
        <f t="shared" si="13"/>
        <v>0</v>
      </c>
      <c r="Q111" s="4">
        <f t="shared" si="14"/>
        <v>0</v>
      </c>
      <c r="R111" s="4">
        <f t="shared" si="15"/>
        <v>0</v>
      </c>
      <c r="S111" s="4">
        <f t="shared" si="16"/>
        <v>0</v>
      </c>
      <c r="T111" s="4">
        <f t="shared" si="17"/>
        <v>0</v>
      </c>
      <c r="U111" s="4">
        <f t="shared" si="18"/>
        <v>0</v>
      </c>
    </row>
    <row r="112" spans="12:21">
      <c r="L112" s="4">
        <f t="shared" si="19"/>
        <v>0</v>
      </c>
      <c r="M112" s="4">
        <f t="shared" si="10"/>
        <v>0</v>
      </c>
      <c r="N112" s="4">
        <f t="shared" si="11"/>
        <v>0</v>
      </c>
      <c r="O112" s="4">
        <f t="shared" si="12"/>
        <v>0</v>
      </c>
      <c r="P112" s="4">
        <f t="shared" si="13"/>
        <v>0</v>
      </c>
      <c r="Q112" s="4">
        <f t="shared" si="14"/>
        <v>0</v>
      </c>
      <c r="R112" s="4">
        <f t="shared" si="15"/>
        <v>0</v>
      </c>
      <c r="S112" s="4">
        <f t="shared" si="16"/>
        <v>0</v>
      </c>
      <c r="T112" s="4">
        <f t="shared" si="17"/>
        <v>0</v>
      </c>
      <c r="U112" s="4">
        <f t="shared" si="18"/>
        <v>0</v>
      </c>
    </row>
    <row r="113" spans="12:21">
      <c r="L113" s="4">
        <f t="shared" si="19"/>
        <v>0</v>
      </c>
      <c r="M113" s="4">
        <f t="shared" si="10"/>
        <v>0</v>
      </c>
      <c r="N113" s="4">
        <f t="shared" si="11"/>
        <v>0</v>
      </c>
      <c r="O113" s="4">
        <f t="shared" si="12"/>
        <v>0</v>
      </c>
      <c r="P113" s="4">
        <f t="shared" si="13"/>
        <v>0</v>
      </c>
      <c r="Q113" s="4">
        <f t="shared" si="14"/>
        <v>0</v>
      </c>
      <c r="R113" s="4">
        <f t="shared" si="15"/>
        <v>0</v>
      </c>
      <c r="S113" s="4">
        <f t="shared" si="16"/>
        <v>0</v>
      </c>
      <c r="T113" s="4">
        <f t="shared" si="17"/>
        <v>0</v>
      </c>
      <c r="U113" s="4">
        <f t="shared" si="18"/>
        <v>0</v>
      </c>
    </row>
    <row r="114" spans="12:21">
      <c r="L114" s="4">
        <f t="shared" si="19"/>
        <v>0</v>
      </c>
      <c r="M114" s="4">
        <f t="shared" si="10"/>
        <v>0</v>
      </c>
      <c r="N114" s="4">
        <f t="shared" si="11"/>
        <v>0</v>
      </c>
      <c r="O114" s="4">
        <f t="shared" si="12"/>
        <v>0</v>
      </c>
      <c r="P114" s="4">
        <f t="shared" si="13"/>
        <v>0</v>
      </c>
      <c r="Q114" s="4">
        <f t="shared" si="14"/>
        <v>0</v>
      </c>
      <c r="R114" s="4">
        <f t="shared" si="15"/>
        <v>0</v>
      </c>
      <c r="S114" s="4">
        <f t="shared" si="16"/>
        <v>0</v>
      </c>
      <c r="T114" s="4">
        <f t="shared" si="17"/>
        <v>0</v>
      </c>
      <c r="U114" s="4">
        <f t="shared" si="18"/>
        <v>0</v>
      </c>
    </row>
    <row r="115" spans="12:21">
      <c r="L115" s="4">
        <f t="shared" si="19"/>
        <v>0</v>
      </c>
      <c r="M115" s="4">
        <f t="shared" si="10"/>
        <v>0</v>
      </c>
      <c r="N115" s="4">
        <f t="shared" si="11"/>
        <v>0</v>
      </c>
      <c r="O115" s="4">
        <f t="shared" si="12"/>
        <v>0</v>
      </c>
      <c r="P115" s="4">
        <f t="shared" si="13"/>
        <v>0</v>
      </c>
      <c r="Q115" s="4">
        <f t="shared" si="14"/>
        <v>0</v>
      </c>
      <c r="R115" s="4">
        <f t="shared" si="15"/>
        <v>0</v>
      </c>
      <c r="S115" s="4">
        <f t="shared" si="16"/>
        <v>0</v>
      </c>
      <c r="T115" s="4">
        <f t="shared" si="17"/>
        <v>0</v>
      </c>
      <c r="U115" s="4">
        <f t="shared" si="18"/>
        <v>0</v>
      </c>
    </row>
    <row r="116" spans="12:21">
      <c r="L116" s="4">
        <f t="shared" si="19"/>
        <v>0</v>
      </c>
      <c r="M116" s="4">
        <f t="shared" si="10"/>
        <v>0</v>
      </c>
      <c r="N116" s="4">
        <f t="shared" si="11"/>
        <v>0</v>
      </c>
      <c r="O116" s="4">
        <f t="shared" si="12"/>
        <v>0</v>
      </c>
      <c r="P116" s="4">
        <f t="shared" si="13"/>
        <v>0</v>
      </c>
      <c r="Q116" s="4">
        <f t="shared" si="14"/>
        <v>0</v>
      </c>
      <c r="R116" s="4">
        <f t="shared" si="15"/>
        <v>0</v>
      </c>
      <c r="S116" s="4">
        <f t="shared" si="16"/>
        <v>0</v>
      </c>
      <c r="T116" s="4">
        <f t="shared" si="17"/>
        <v>0</v>
      </c>
      <c r="U116" s="4">
        <f t="shared" si="18"/>
        <v>0</v>
      </c>
    </row>
    <row r="117" spans="12:21">
      <c r="L117" s="4">
        <f t="shared" si="19"/>
        <v>0</v>
      </c>
      <c r="M117" s="4">
        <f t="shared" si="10"/>
        <v>0</v>
      </c>
      <c r="N117" s="4">
        <f t="shared" si="11"/>
        <v>0</v>
      </c>
      <c r="O117" s="4">
        <f t="shared" si="12"/>
        <v>0</v>
      </c>
      <c r="P117" s="4">
        <f t="shared" si="13"/>
        <v>0</v>
      </c>
      <c r="Q117" s="4">
        <f t="shared" si="14"/>
        <v>0</v>
      </c>
      <c r="R117" s="4">
        <f t="shared" si="15"/>
        <v>0</v>
      </c>
      <c r="S117" s="4">
        <f t="shared" si="16"/>
        <v>0</v>
      </c>
      <c r="T117" s="4">
        <f t="shared" si="17"/>
        <v>0</v>
      </c>
      <c r="U117" s="4">
        <f t="shared" si="18"/>
        <v>0</v>
      </c>
    </row>
    <row r="118" spans="12:21">
      <c r="L118" s="4">
        <f t="shared" si="19"/>
        <v>0</v>
      </c>
      <c r="M118" s="4">
        <f t="shared" si="10"/>
        <v>0</v>
      </c>
      <c r="N118" s="4">
        <f t="shared" si="11"/>
        <v>0</v>
      </c>
      <c r="O118" s="4">
        <f t="shared" si="12"/>
        <v>0</v>
      </c>
      <c r="P118" s="4">
        <f t="shared" si="13"/>
        <v>0</v>
      </c>
      <c r="Q118" s="4">
        <f t="shared" si="14"/>
        <v>0</v>
      </c>
      <c r="R118" s="4">
        <f t="shared" si="15"/>
        <v>0</v>
      </c>
      <c r="S118" s="4">
        <f t="shared" si="16"/>
        <v>0</v>
      </c>
      <c r="T118" s="4">
        <f t="shared" si="17"/>
        <v>0</v>
      </c>
      <c r="U118" s="4">
        <f t="shared" si="18"/>
        <v>0</v>
      </c>
    </row>
    <row r="119" spans="12:21">
      <c r="L119" s="4">
        <f t="shared" si="19"/>
        <v>0</v>
      </c>
      <c r="M119" s="4">
        <f t="shared" si="10"/>
        <v>0</v>
      </c>
      <c r="N119" s="4">
        <f t="shared" si="11"/>
        <v>0</v>
      </c>
      <c r="O119" s="4">
        <f t="shared" si="12"/>
        <v>0</v>
      </c>
      <c r="P119" s="4">
        <f t="shared" si="13"/>
        <v>0</v>
      </c>
      <c r="Q119" s="4">
        <f t="shared" si="14"/>
        <v>0</v>
      </c>
      <c r="R119" s="4">
        <f t="shared" si="15"/>
        <v>0</v>
      </c>
      <c r="S119" s="4">
        <f t="shared" si="16"/>
        <v>0</v>
      </c>
      <c r="T119" s="4">
        <f t="shared" si="17"/>
        <v>0</v>
      </c>
      <c r="U119" s="4">
        <f t="shared" si="18"/>
        <v>0</v>
      </c>
    </row>
    <row r="120" spans="12:21">
      <c r="L120" s="4">
        <f t="shared" si="19"/>
        <v>0</v>
      </c>
      <c r="M120" s="4">
        <f t="shared" si="10"/>
        <v>0</v>
      </c>
      <c r="N120" s="4">
        <f t="shared" si="11"/>
        <v>0</v>
      </c>
      <c r="O120" s="4">
        <f t="shared" si="12"/>
        <v>0</v>
      </c>
      <c r="P120" s="4">
        <f t="shared" si="13"/>
        <v>0</v>
      </c>
      <c r="Q120" s="4">
        <f t="shared" si="14"/>
        <v>0</v>
      </c>
      <c r="R120" s="4">
        <f t="shared" si="15"/>
        <v>0</v>
      </c>
      <c r="S120" s="4">
        <f t="shared" si="16"/>
        <v>0</v>
      </c>
      <c r="T120" s="4">
        <f t="shared" si="17"/>
        <v>0</v>
      </c>
      <c r="U120" s="4">
        <f t="shared" si="18"/>
        <v>0</v>
      </c>
    </row>
    <row r="121" spans="12:21">
      <c r="L121" s="4">
        <f t="shared" si="19"/>
        <v>0</v>
      </c>
      <c r="M121" s="4">
        <f t="shared" si="10"/>
        <v>0</v>
      </c>
      <c r="N121" s="4">
        <f t="shared" si="11"/>
        <v>0</v>
      </c>
      <c r="O121" s="4">
        <f t="shared" si="12"/>
        <v>0</v>
      </c>
      <c r="P121" s="4">
        <f t="shared" si="13"/>
        <v>0</v>
      </c>
      <c r="Q121" s="4">
        <f t="shared" si="14"/>
        <v>0</v>
      </c>
      <c r="R121" s="4">
        <f t="shared" si="15"/>
        <v>0</v>
      </c>
      <c r="S121" s="4">
        <f t="shared" si="16"/>
        <v>0</v>
      </c>
      <c r="T121" s="4">
        <f t="shared" si="17"/>
        <v>0</v>
      </c>
      <c r="U121" s="4">
        <f t="shared" si="18"/>
        <v>0</v>
      </c>
    </row>
    <row r="122" spans="12:21">
      <c r="L122" s="4">
        <f t="shared" si="19"/>
        <v>0</v>
      </c>
      <c r="M122" s="4">
        <f t="shared" si="10"/>
        <v>0</v>
      </c>
      <c r="N122" s="4">
        <f t="shared" si="11"/>
        <v>0</v>
      </c>
      <c r="O122" s="4">
        <f t="shared" si="12"/>
        <v>0</v>
      </c>
      <c r="P122" s="4">
        <f t="shared" si="13"/>
        <v>0</v>
      </c>
      <c r="Q122" s="4">
        <f t="shared" si="14"/>
        <v>0</v>
      </c>
      <c r="R122" s="4">
        <f t="shared" si="15"/>
        <v>0</v>
      </c>
      <c r="S122" s="4">
        <f t="shared" si="16"/>
        <v>0</v>
      </c>
      <c r="T122" s="4">
        <f t="shared" si="17"/>
        <v>0</v>
      </c>
      <c r="U122" s="4">
        <f t="shared" si="18"/>
        <v>0</v>
      </c>
    </row>
    <row r="123" spans="12:21">
      <c r="L123" s="4">
        <f t="shared" si="19"/>
        <v>0</v>
      </c>
      <c r="M123" s="4">
        <f t="shared" si="10"/>
        <v>0</v>
      </c>
      <c r="N123" s="4">
        <f t="shared" si="11"/>
        <v>0</v>
      </c>
      <c r="O123" s="4">
        <f t="shared" si="12"/>
        <v>0</v>
      </c>
      <c r="P123" s="4">
        <f t="shared" si="13"/>
        <v>0</v>
      </c>
      <c r="Q123" s="4">
        <f t="shared" si="14"/>
        <v>0</v>
      </c>
      <c r="R123" s="4">
        <f t="shared" si="15"/>
        <v>0</v>
      </c>
      <c r="S123" s="4">
        <f t="shared" si="16"/>
        <v>0</v>
      </c>
      <c r="T123" s="4">
        <f t="shared" si="17"/>
        <v>0</v>
      </c>
      <c r="U123" s="4">
        <f t="shared" si="18"/>
        <v>0</v>
      </c>
    </row>
    <row r="124" spans="12:21">
      <c r="L124" s="4">
        <f t="shared" si="19"/>
        <v>0</v>
      </c>
      <c r="M124" s="4">
        <f t="shared" si="10"/>
        <v>0</v>
      </c>
      <c r="N124" s="4">
        <f t="shared" si="11"/>
        <v>0</v>
      </c>
      <c r="O124" s="4">
        <f t="shared" si="12"/>
        <v>0</v>
      </c>
      <c r="P124" s="4">
        <f t="shared" si="13"/>
        <v>0</v>
      </c>
      <c r="Q124" s="4">
        <f t="shared" si="14"/>
        <v>0</v>
      </c>
      <c r="R124" s="4">
        <f t="shared" si="15"/>
        <v>0</v>
      </c>
      <c r="S124" s="4">
        <f t="shared" si="16"/>
        <v>0</v>
      </c>
      <c r="T124" s="4">
        <f t="shared" si="17"/>
        <v>0</v>
      </c>
      <c r="U124" s="4">
        <f t="shared" si="18"/>
        <v>0</v>
      </c>
    </row>
    <row r="125" spans="12:21">
      <c r="L125" s="4">
        <f t="shared" si="19"/>
        <v>0</v>
      </c>
      <c r="M125" s="4">
        <f t="shared" si="10"/>
        <v>0</v>
      </c>
      <c r="N125" s="4">
        <f t="shared" si="11"/>
        <v>0</v>
      </c>
      <c r="O125" s="4">
        <f t="shared" si="12"/>
        <v>0</v>
      </c>
      <c r="P125" s="4">
        <f t="shared" si="13"/>
        <v>0</v>
      </c>
      <c r="Q125" s="4">
        <f t="shared" si="14"/>
        <v>0</v>
      </c>
      <c r="R125" s="4">
        <f t="shared" si="15"/>
        <v>0</v>
      </c>
      <c r="S125" s="4">
        <f t="shared" si="16"/>
        <v>0</v>
      </c>
      <c r="T125" s="4">
        <f t="shared" si="17"/>
        <v>0</v>
      </c>
      <c r="U125" s="4">
        <f t="shared" si="18"/>
        <v>0</v>
      </c>
    </row>
    <row r="126" spans="12:21">
      <c r="L126" s="4">
        <f t="shared" si="19"/>
        <v>0</v>
      </c>
      <c r="M126" s="4">
        <f t="shared" si="10"/>
        <v>0</v>
      </c>
      <c r="N126" s="4">
        <f t="shared" si="11"/>
        <v>0</v>
      </c>
      <c r="O126" s="4">
        <f t="shared" si="12"/>
        <v>0</v>
      </c>
      <c r="P126" s="4">
        <f t="shared" si="13"/>
        <v>0</v>
      </c>
      <c r="Q126" s="4">
        <f t="shared" si="14"/>
        <v>0</v>
      </c>
      <c r="R126" s="4">
        <f t="shared" si="15"/>
        <v>0</v>
      </c>
      <c r="S126" s="4">
        <f t="shared" si="16"/>
        <v>0</v>
      </c>
      <c r="T126" s="4">
        <f t="shared" si="17"/>
        <v>0</v>
      </c>
      <c r="U126" s="4">
        <f t="shared" si="18"/>
        <v>0</v>
      </c>
    </row>
    <row r="127" spans="12:21">
      <c r="L127" s="4">
        <f t="shared" si="19"/>
        <v>0</v>
      </c>
      <c r="M127" s="4">
        <f t="shared" si="10"/>
        <v>0</v>
      </c>
      <c r="N127" s="4">
        <f t="shared" si="11"/>
        <v>0</v>
      </c>
      <c r="O127" s="4">
        <f t="shared" si="12"/>
        <v>0</v>
      </c>
      <c r="P127" s="4">
        <f t="shared" si="13"/>
        <v>0</v>
      </c>
      <c r="Q127" s="4">
        <f t="shared" si="14"/>
        <v>0</v>
      </c>
      <c r="R127" s="4">
        <f t="shared" si="15"/>
        <v>0</v>
      </c>
      <c r="S127" s="4">
        <f t="shared" si="16"/>
        <v>0</v>
      </c>
      <c r="T127" s="4">
        <f t="shared" si="17"/>
        <v>0</v>
      </c>
      <c r="U127" s="4">
        <f t="shared" si="18"/>
        <v>0</v>
      </c>
    </row>
    <row r="128" spans="12:21">
      <c r="L128" s="4">
        <f t="shared" si="19"/>
        <v>0</v>
      </c>
      <c r="M128" s="4">
        <f t="shared" si="10"/>
        <v>0</v>
      </c>
      <c r="N128" s="4">
        <f t="shared" si="11"/>
        <v>0</v>
      </c>
      <c r="O128" s="4">
        <f t="shared" si="12"/>
        <v>0</v>
      </c>
      <c r="P128" s="4">
        <f t="shared" si="13"/>
        <v>0</v>
      </c>
      <c r="Q128" s="4">
        <f t="shared" si="14"/>
        <v>0</v>
      </c>
      <c r="R128" s="4">
        <f t="shared" si="15"/>
        <v>0</v>
      </c>
      <c r="S128" s="4">
        <f t="shared" si="16"/>
        <v>0</v>
      </c>
      <c r="T128" s="4">
        <f t="shared" si="17"/>
        <v>0</v>
      </c>
      <c r="U128" s="4">
        <f t="shared" si="18"/>
        <v>0</v>
      </c>
    </row>
    <row r="129" spans="12:21">
      <c r="L129" s="4">
        <f t="shared" si="19"/>
        <v>0</v>
      </c>
      <c r="M129" s="4">
        <f t="shared" si="10"/>
        <v>0</v>
      </c>
      <c r="N129" s="4">
        <f t="shared" si="11"/>
        <v>0</v>
      </c>
      <c r="O129" s="4">
        <f t="shared" si="12"/>
        <v>0</v>
      </c>
      <c r="P129" s="4">
        <f t="shared" si="13"/>
        <v>0</v>
      </c>
      <c r="Q129" s="4">
        <f t="shared" si="14"/>
        <v>0</v>
      </c>
      <c r="R129" s="4">
        <f t="shared" si="15"/>
        <v>0</v>
      </c>
      <c r="S129" s="4">
        <f t="shared" si="16"/>
        <v>0</v>
      </c>
      <c r="T129" s="4">
        <f t="shared" si="17"/>
        <v>0</v>
      </c>
      <c r="U129" s="4">
        <f t="shared" si="18"/>
        <v>0</v>
      </c>
    </row>
    <row r="130" spans="12:21">
      <c r="L130" s="4">
        <f t="shared" si="19"/>
        <v>0</v>
      </c>
      <c r="M130" s="4">
        <f t="shared" si="10"/>
        <v>0</v>
      </c>
      <c r="N130" s="4">
        <f t="shared" si="11"/>
        <v>0</v>
      </c>
      <c r="O130" s="4">
        <f t="shared" si="12"/>
        <v>0</v>
      </c>
      <c r="P130" s="4">
        <f t="shared" si="13"/>
        <v>0</v>
      </c>
      <c r="Q130" s="4">
        <f t="shared" si="14"/>
        <v>0</v>
      </c>
      <c r="R130" s="4">
        <f t="shared" si="15"/>
        <v>0</v>
      </c>
      <c r="S130" s="4">
        <f t="shared" si="16"/>
        <v>0</v>
      </c>
      <c r="T130" s="4">
        <f t="shared" si="17"/>
        <v>0</v>
      </c>
      <c r="U130" s="4">
        <f t="shared" si="18"/>
        <v>0</v>
      </c>
    </row>
    <row r="131" spans="12:21">
      <c r="L131" s="4">
        <f t="shared" si="19"/>
        <v>0</v>
      </c>
      <c r="M131" s="4">
        <f t="shared" ref="M131:M194" si="20">B131^2</f>
        <v>0</v>
      </c>
      <c r="N131" s="4">
        <f t="shared" ref="N131:N194" si="21">C131^2</f>
        <v>0</v>
      </c>
      <c r="O131" s="4">
        <f t="shared" ref="O131:O194" si="22">D131^2</f>
        <v>0</v>
      </c>
      <c r="P131" s="4">
        <f t="shared" ref="P131:P194" si="23">E131^2</f>
        <v>0</v>
      </c>
      <c r="Q131" s="4">
        <f t="shared" ref="Q131:Q194" si="24">F131^2</f>
        <v>0</v>
      </c>
      <c r="R131" s="4">
        <f t="shared" ref="R131:R194" si="25">G131^2</f>
        <v>0</v>
      </c>
      <c r="S131" s="4">
        <f t="shared" ref="S131:S194" si="26">H131^2</f>
        <v>0</v>
      </c>
      <c r="T131" s="4">
        <f t="shared" ref="T131:T194" si="27">I131^2</f>
        <v>0</v>
      </c>
      <c r="U131" s="4">
        <f t="shared" ref="U131:U194" si="28">J131^2</f>
        <v>0</v>
      </c>
    </row>
    <row r="132" spans="12:21">
      <c r="L132" s="4">
        <f t="shared" ref="L132:L195" si="29">A132^2</f>
        <v>0</v>
      </c>
      <c r="M132" s="4">
        <f t="shared" si="20"/>
        <v>0</v>
      </c>
      <c r="N132" s="4">
        <f t="shared" si="21"/>
        <v>0</v>
      </c>
      <c r="O132" s="4">
        <f t="shared" si="22"/>
        <v>0</v>
      </c>
      <c r="P132" s="4">
        <f t="shared" si="23"/>
        <v>0</v>
      </c>
      <c r="Q132" s="4">
        <f t="shared" si="24"/>
        <v>0</v>
      </c>
      <c r="R132" s="4">
        <f t="shared" si="25"/>
        <v>0</v>
      </c>
      <c r="S132" s="4">
        <f t="shared" si="26"/>
        <v>0</v>
      </c>
      <c r="T132" s="4">
        <f t="shared" si="27"/>
        <v>0</v>
      </c>
      <c r="U132" s="4">
        <f t="shared" si="28"/>
        <v>0</v>
      </c>
    </row>
    <row r="133" spans="12:21">
      <c r="L133" s="4">
        <f t="shared" si="29"/>
        <v>0</v>
      </c>
      <c r="M133" s="4">
        <f t="shared" si="20"/>
        <v>0</v>
      </c>
      <c r="N133" s="4">
        <f t="shared" si="21"/>
        <v>0</v>
      </c>
      <c r="O133" s="4">
        <f t="shared" si="22"/>
        <v>0</v>
      </c>
      <c r="P133" s="4">
        <f t="shared" si="23"/>
        <v>0</v>
      </c>
      <c r="Q133" s="4">
        <f t="shared" si="24"/>
        <v>0</v>
      </c>
      <c r="R133" s="4">
        <f t="shared" si="25"/>
        <v>0</v>
      </c>
      <c r="S133" s="4">
        <f t="shared" si="26"/>
        <v>0</v>
      </c>
      <c r="T133" s="4">
        <f t="shared" si="27"/>
        <v>0</v>
      </c>
      <c r="U133" s="4">
        <f t="shared" si="28"/>
        <v>0</v>
      </c>
    </row>
    <row r="134" spans="12:21">
      <c r="L134" s="4">
        <f t="shared" si="29"/>
        <v>0</v>
      </c>
      <c r="M134" s="4">
        <f t="shared" si="20"/>
        <v>0</v>
      </c>
      <c r="N134" s="4">
        <f t="shared" si="21"/>
        <v>0</v>
      </c>
      <c r="O134" s="4">
        <f t="shared" si="22"/>
        <v>0</v>
      </c>
      <c r="P134" s="4">
        <f t="shared" si="23"/>
        <v>0</v>
      </c>
      <c r="Q134" s="4">
        <f t="shared" si="24"/>
        <v>0</v>
      </c>
      <c r="R134" s="4">
        <f t="shared" si="25"/>
        <v>0</v>
      </c>
      <c r="S134" s="4">
        <f t="shared" si="26"/>
        <v>0</v>
      </c>
      <c r="T134" s="4">
        <f t="shared" si="27"/>
        <v>0</v>
      </c>
      <c r="U134" s="4">
        <f t="shared" si="28"/>
        <v>0</v>
      </c>
    </row>
    <row r="135" spans="12:21">
      <c r="L135" s="4">
        <f t="shared" si="29"/>
        <v>0</v>
      </c>
      <c r="M135" s="4">
        <f t="shared" si="20"/>
        <v>0</v>
      </c>
      <c r="N135" s="4">
        <f t="shared" si="21"/>
        <v>0</v>
      </c>
      <c r="O135" s="4">
        <f t="shared" si="22"/>
        <v>0</v>
      </c>
      <c r="P135" s="4">
        <f t="shared" si="23"/>
        <v>0</v>
      </c>
      <c r="Q135" s="4">
        <f t="shared" si="24"/>
        <v>0</v>
      </c>
      <c r="R135" s="4">
        <f t="shared" si="25"/>
        <v>0</v>
      </c>
      <c r="S135" s="4">
        <f t="shared" si="26"/>
        <v>0</v>
      </c>
      <c r="T135" s="4">
        <f t="shared" si="27"/>
        <v>0</v>
      </c>
      <c r="U135" s="4">
        <f t="shared" si="28"/>
        <v>0</v>
      </c>
    </row>
    <row r="136" spans="12:21">
      <c r="L136" s="4">
        <f t="shared" si="29"/>
        <v>0</v>
      </c>
      <c r="M136" s="4">
        <f t="shared" si="20"/>
        <v>0</v>
      </c>
      <c r="N136" s="4">
        <f t="shared" si="21"/>
        <v>0</v>
      </c>
      <c r="O136" s="4">
        <f t="shared" si="22"/>
        <v>0</v>
      </c>
      <c r="P136" s="4">
        <f t="shared" si="23"/>
        <v>0</v>
      </c>
      <c r="Q136" s="4">
        <f t="shared" si="24"/>
        <v>0</v>
      </c>
      <c r="R136" s="4">
        <f t="shared" si="25"/>
        <v>0</v>
      </c>
      <c r="S136" s="4">
        <f t="shared" si="26"/>
        <v>0</v>
      </c>
      <c r="T136" s="4">
        <f t="shared" si="27"/>
        <v>0</v>
      </c>
      <c r="U136" s="4">
        <f t="shared" si="28"/>
        <v>0</v>
      </c>
    </row>
    <row r="137" spans="12:21">
      <c r="L137" s="4">
        <f t="shared" si="29"/>
        <v>0</v>
      </c>
      <c r="M137" s="4">
        <f t="shared" si="20"/>
        <v>0</v>
      </c>
      <c r="N137" s="4">
        <f t="shared" si="21"/>
        <v>0</v>
      </c>
      <c r="O137" s="4">
        <f t="shared" si="22"/>
        <v>0</v>
      </c>
      <c r="P137" s="4">
        <f t="shared" si="23"/>
        <v>0</v>
      </c>
      <c r="Q137" s="4">
        <f t="shared" si="24"/>
        <v>0</v>
      </c>
      <c r="R137" s="4">
        <f t="shared" si="25"/>
        <v>0</v>
      </c>
      <c r="S137" s="4">
        <f t="shared" si="26"/>
        <v>0</v>
      </c>
      <c r="T137" s="4">
        <f t="shared" si="27"/>
        <v>0</v>
      </c>
      <c r="U137" s="4">
        <f t="shared" si="28"/>
        <v>0</v>
      </c>
    </row>
    <row r="138" spans="12:21">
      <c r="L138" s="4">
        <f t="shared" si="29"/>
        <v>0</v>
      </c>
      <c r="M138" s="4">
        <f t="shared" si="20"/>
        <v>0</v>
      </c>
      <c r="N138" s="4">
        <f t="shared" si="21"/>
        <v>0</v>
      </c>
      <c r="O138" s="4">
        <f t="shared" si="22"/>
        <v>0</v>
      </c>
      <c r="P138" s="4">
        <f t="shared" si="23"/>
        <v>0</v>
      </c>
      <c r="Q138" s="4">
        <f t="shared" si="24"/>
        <v>0</v>
      </c>
      <c r="R138" s="4">
        <f t="shared" si="25"/>
        <v>0</v>
      </c>
      <c r="S138" s="4">
        <f t="shared" si="26"/>
        <v>0</v>
      </c>
      <c r="T138" s="4">
        <f t="shared" si="27"/>
        <v>0</v>
      </c>
      <c r="U138" s="4">
        <f t="shared" si="28"/>
        <v>0</v>
      </c>
    </row>
    <row r="139" spans="12:21">
      <c r="L139" s="4">
        <f t="shared" si="29"/>
        <v>0</v>
      </c>
      <c r="M139" s="4">
        <f t="shared" si="20"/>
        <v>0</v>
      </c>
      <c r="N139" s="4">
        <f t="shared" si="21"/>
        <v>0</v>
      </c>
      <c r="O139" s="4">
        <f t="shared" si="22"/>
        <v>0</v>
      </c>
      <c r="P139" s="4">
        <f t="shared" si="23"/>
        <v>0</v>
      </c>
      <c r="Q139" s="4">
        <f t="shared" si="24"/>
        <v>0</v>
      </c>
      <c r="R139" s="4">
        <f t="shared" si="25"/>
        <v>0</v>
      </c>
      <c r="S139" s="4">
        <f t="shared" si="26"/>
        <v>0</v>
      </c>
      <c r="T139" s="4">
        <f t="shared" si="27"/>
        <v>0</v>
      </c>
      <c r="U139" s="4">
        <f t="shared" si="28"/>
        <v>0</v>
      </c>
    </row>
    <row r="140" spans="12:21">
      <c r="L140" s="4">
        <f t="shared" si="29"/>
        <v>0</v>
      </c>
      <c r="M140" s="4">
        <f t="shared" si="20"/>
        <v>0</v>
      </c>
      <c r="N140" s="4">
        <f t="shared" si="21"/>
        <v>0</v>
      </c>
      <c r="O140" s="4">
        <f t="shared" si="22"/>
        <v>0</v>
      </c>
      <c r="P140" s="4">
        <f t="shared" si="23"/>
        <v>0</v>
      </c>
      <c r="Q140" s="4">
        <f t="shared" si="24"/>
        <v>0</v>
      </c>
      <c r="R140" s="4">
        <f t="shared" si="25"/>
        <v>0</v>
      </c>
      <c r="S140" s="4">
        <f t="shared" si="26"/>
        <v>0</v>
      </c>
      <c r="T140" s="4">
        <f t="shared" si="27"/>
        <v>0</v>
      </c>
      <c r="U140" s="4">
        <f t="shared" si="28"/>
        <v>0</v>
      </c>
    </row>
    <row r="141" spans="12:21">
      <c r="L141" s="4">
        <f t="shared" si="29"/>
        <v>0</v>
      </c>
      <c r="M141" s="4">
        <f t="shared" si="20"/>
        <v>0</v>
      </c>
      <c r="N141" s="4">
        <f t="shared" si="21"/>
        <v>0</v>
      </c>
      <c r="O141" s="4">
        <f t="shared" si="22"/>
        <v>0</v>
      </c>
      <c r="P141" s="4">
        <f t="shared" si="23"/>
        <v>0</v>
      </c>
      <c r="Q141" s="4">
        <f t="shared" si="24"/>
        <v>0</v>
      </c>
      <c r="R141" s="4">
        <f t="shared" si="25"/>
        <v>0</v>
      </c>
      <c r="S141" s="4">
        <f t="shared" si="26"/>
        <v>0</v>
      </c>
      <c r="T141" s="4">
        <f t="shared" si="27"/>
        <v>0</v>
      </c>
      <c r="U141" s="4">
        <f t="shared" si="28"/>
        <v>0</v>
      </c>
    </row>
    <row r="142" spans="12:21">
      <c r="L142" s="4">
        <f t="shared" si="29"/>
        <v>0</v>
      </c>
      <c r="M142" s="4">
        <f t="shared" si="20"/>
        <v>0</v>
      </c>
      <c r="N142" s="4">
        <f t="shared" si="21"/>
        <v>0</v>
      </c>
      <c r="O142" s="4">
        <f t="shared" si="22"/>
        <v>0</v>
      </c>
      <c r="P142" s="4">
        <f t="shared" si="23"/>
        <v>0</v>
      </c>
      <c r="Q142" s="4">
        <f t="shared" si="24"/>
        <v>0</v>
      </c>
      <c r="R142" s="4">
        <f t="shared" si="25"/>
        <v>0</v>
      </c>
      <c r="S142" s="4">
        <f t="shared" si="26"/>
        <v>0</v>
      </c>
      <c r="T142" s="4">
        <f t="shared" si="27"/>
        <v>0</v>
      </c>
      <c r="U142" s="4">
        <f t="shared" si="28"/>
        <v>0</v>
      </c>
    </row>
    <row r="143" spans="12:21">
      <c r="L143" s="4">
        <f t="shared" si="29"/>
        <v>0</v>
      </c>
      <c r="M143" s="4">
        <f t="shared" si="20"/>
        <v>0</v>
      </c>
      <c r="N143" s="4">
        <f t="shared" si="21"/>
        <v>0</v>
      </c>
      <c r="O143" s="4">
        <f t="shared" si="22"/>
        <v>0</v>
      </c>
      <c r="P143" s="4">
        <f t="shared" si="23"/>
        <v>0</v>
      </c>
      <c r="Q143" s="4">
        <f t="shared" si="24"/>
        <v>0</v>
      </c>
      <c r="R143" s="4">
        <f t="shared" si="25"/>
        <v>0</v>
      </c>
      <c r="S143" s="4">
        <f t="shared" si="26"/>
        <v>0</v>
      </c>
      <c r="T143" s="4">
        <f t="shared" si="27"/>
        <v>0</v>
      </c>
      <c r="U143" s="4">
        <f t="shared" si="28"/>
        <v>0</v>
      </c>
    </row>
    <row r="144" spans="12:21">
      <c r="L144" s="4">
        <f t="shared" si="29"/>
        <v>0</v>
      </c>
      <c r="M144" s="4">
        <f t="shared" si="20"/>
        <v>0</v>
      </c>
      <c r="N144" s="4">
        <f t="shared" si="21"/>
        <v>0</v>
      </c>
      <c r="O144" s="4">
        <f t="shared" si="22"/>
        <v>0</v>
      </c>
      <c r="P144" s="4">
        <f t="shared" si="23"/>
        <v>0</v>
      </c>
      <c r="Q144" s="4">
        <f t="shared" si="24"/>
        <v>0</v>
      </c>
      <c r="R144" s="4">
        <f t="shared" si="25"/>
        <v>0</v>
      </c>
      <c r="S144" s="4">
        <f t="shared" si="26"/>
        <v>0</v>
      </c>
      <c r="T144" s="4">
        <f t="shared" si="27"/>
        <v>0</v>
      </c>
      <c r="U144" s="4">
        <f t="shared" si="28"/>
        <v>0</v>
      </c>
    </row>
    <row r="145" spans="12:21">
      <c r="L145" s="4">
        <f t="shared" si="29"/>
        <v>0</v>
      </c>
      <c r="M145" s="4">
        <f t="shared" si="20"/>
        <v>0</v>
      </c>
      <c r="N145" s="4">
        <f t="shared" si="21"/>
        <v>0</v>
      </c>
      <c r="O145" s="4">
        <f t="shared" si="22"/>
        <v>0</v>
      </c>
      <c r="P145" s="4">
        <f t="shared" si="23"/>
        <v>0</v>
      </c>
      <c r="Q145" s="4">
        <f t="shared" si="24"/>
        <v>0</v>
      </c>
      <c r="R145" s="4">
        <f t="shared" si="25"/>
        <v>0</v>
      </c>
      <c r="S145" s="4">
        <f t="shared" si="26"/>
        <v>0</v>
      </c>
      <c r="T145" s="4">
        <f t="shared" si="27"/>
        <v>0</v>
      </c>
      <c r="U145" s="4">
        <f t="shared" si="28"/>
        <v>0</v>
      </c>
    </row>
    <row r="146" spans="12:21">
      <c r="L146" s="4">
        <f t="shared" si="29"/>
        <v>0</v>
      </c>
      <c r="M146" s="4">
        <f t="shared" si="20"/>
        <v>0</v>
      </c>
      <c r="N146" s="4">
        <f t="shared" si="21"/>
        <v>0</v>
      </c>
      <c r="O146" s="4">
        <f t="shared" si="22"/>
        <v>0</v>
      </c>
      <c r="P146" s="4">
        <f t="shared" si="23"/>
        <v>0</v>
      </c>
      <c r="Q146" s="4">
        <f t="shared" si="24"/>
        <v>0</v>
      </c>
      <c r="R146" s="4">
        <f t="shared" si="25"/>
        <v>0</v>
      </c>
      <c r="S146" s="4">
        <f t="shared" si="26"/>
        <v>0</v>
      </c>
      <c r="T146" s="4">
        <f t="shared" si="27"/>
        <v>0</v>
      </c>
      <c r="U146" s="4">
        <f t="shared" si="28"/>
        <v>0</v>
      </c>
    </row>
    <row r="147" spans="12:21">
      <c r="L147" s="4">
        <f t="shared" si="29"/>
        <v>0</v>
      </c>
      <c r="M147" s="4">
        <f t="shared" si="20"/>
        <v>0</v>
      </c>
      <c r="N147" s="4">
        <f t="shared" si="21"/>
        <v>0</v>
      </c>
      <c r="O147" s="4">
        <f t="shared" si="22"/>
        <v>0</v>
      </c>
      <c r="P147" s="4">
        <f t="shared" si="23"/>
        <v>0</v>
      </c>
      <c r="Q147" s="4">
        <f t="shared" si="24"/>
        <v>0</v>
      </c>
      <c r="R147" s="4">
        <f t="shared" si="25"/>
        <v>0</v>
      </c>
      <c r="S147" s="4">
        <f t="shared" si="26"/>
        <v>0</v>
      </c>
      <c r="T147" s="4">
        <f t="shared" si="27"/>
        <v>0</v>
      </c>
      <c r="U147" s="4">
        <f t="shared" si="28"/>
        <v>0</v>
      </c>
    </row>
    <row r="148" spans="12:21">
      <c r="L148" s="4">
        <f t="shared" si="29"/>
        <v>0</v>
      </c>
      <c r="M148" s="4">
        <f t="shared" si="20"/>
        <v>0</v>
      </c>
      <c r="N148" s="4">
        <f t="shared" si="21"/>
        <v>0</v>
      </c>
      <c r="O148" s="4">
        <f t="shared" si="22"/>
        <v>0</v>
      </c>
      <c r="P148" s="4">
        <f t="shared" si="23"/>
        <v>0</v>
      </c>
      <c r="Q148" s="4">
        <f t="shared" si="24"/>
        <v>0</v>
      </c>
      <c r="R148" s="4">
        <f t="shared" si="25"/>
        <v>0</v>
      </c>
      <c r="S148" s="4">
        <f t="shared" si="26"/>
        <v>0</v>
      </c>
      <c r="T148" s="4">
        <f t="shared" si="27"/>
        <v>0</v>
      </c>
      <c r="U148" s="4">
        <f t="shared" si="28"/>
        <v>0</v>
      </c>
    </row>
    <row r="149" spans="12:21">
      <c r="L149" s="4">
        <f t="shared" si="29"/>
        <v>0</v>
      </c>
      <c r="M149" s="4">
        <f t="shared" si="20"/>
        <v>0</v>
      </c>
      <c r="N149" s="4">
        <f t="shared" si="21"/>
        <v>0</v>
      </c>
      <c r="O149" s="4">
        <f t="shared" si="22"/>
        <v>0</v>
      </c>
      <c r="P149" s="4">
        <f t="shared" si="23"/>
        <v>0</v>
      </c>
      <c r="Q149" s="4">
        <f t="shared" si="24"/>
        <v>0</v>
      </c>
      <c r="R149" s="4">
        <f t="shared" si="25"/>
        <v>0</v>
      </c>
      <c r="S149" s="4">
        <f t="shared" si="26"/>
        <v>0</v>
      </c>
      <c r="T149" s="4">
        <f t="shared" si="27"/>
        <v>0</v>
      </c>
      <c r="U149" s="4">
        <f t="shared" si="28"/>
        <v>0</v>
      </c>
    </row>
    <row r="150" spans="12:21">
      <c r="L150" s="4">
        <f t="shared" si="29"/>
        <v>0</v>
      </c>
      <c r="M150" s="4">
        <f t="shared" si="20"/>
        <v>0</v>
      </c>
      <c r="N150" s="4">
        <f t="shared" si="21"/>
        <v>0</v>
      </c>
      <c r="O150" s="4">
        <f t="shared" si="22"/>
        <v>0</v>
      </c>
      <c r="P150" s="4">
        <f t="shared" si="23"/>
        <v>0</v>
      </c>
      <c r="Q150" s="4">
        <f t="shared" si="24"/>
        <v>0</v>
      </c>
      <c r="R150" s="4">
        <f t="shared" si="25"/>
        <v>0</v>
      </c>
      <c r="S150" s="4">
        <f t="shared" si="26"/>
        <v>0</v>
      </c>
      <c r="T150" s="4">
        <f t="shared" si="27"/>
        <v>0</v>
      </c>
      <c r="U150" s="4">
        <f t="shared" si="28"/>
        <v>0</v>
      </c>
    </row>
    <row r="151" spans="12:21">
      <c r="L151" s="4">
        <f t="shared" si="29"/>
        <v>0</v>
      </c>
      <c r="M151" s="4">
        <f t="shared" si="20"/>
        <v>0</v>
      </c>
      <c r="N151" s="4">
        <f t="shared" si="21"/>
        <v>0</v>
      </c>
      <c r="O151" s="4">
        <f t="shared" si="22"/>
        <v>0</v>
      </c>
      <c r="P151" s="4">
        <f t="shared" si="23"/>
        <v>0</v>
      </c>
      <c r="Q151" s="4">
        <f t="shared" si="24"/>
        <v>0</v>
      </c>
      <c r="R151" s="4">
        <f t="shared" si="25"/>
        <v>0</v>
      </c>
      <c r="S151" s="4">
        <f t="shared" si="26"/>
        <v>0</v>
      </c>
      <c r="T151" s="4">
        <f t="shared" si="27"/>
        <v>0</v>
      </c>
      <c r="U151" s="4">
        <f t="shared" si="28"/>
        <v>0</v>
      </c>
    </row>
    <row r="152" spans="12:21">
      <c r="L152" s="4">
        <f t="shared" si="29"/>
        <v>0</v>
      </c>
      <c r="M152" s="4">
        <f t="shared" si="20"/>
        <v>0</v>
      </c>
      <c r="N152" s="4">
        <f t="shared" si="21"/>
        <v>0</v>
      </c>
      <c r="O152" s="4">
        <f t="shared" si="22"/>
        <v>0</v>
      </c>
      <c r="P152" s="4">
        <f t="shared" si="23"/>
        <v>0</v>
      </c>
      <c r="Q152" s="4">
        <f t="shared" si="24"/>
        <v>0</v>
      </c>
      <c r="R152" s="4">
        <f t="shared" si="25"/>
        <v>0</v>
      </c>
      <c r="S152" s="4">
        <f t="shared" si="26"/>
        <v>0</v>
      </c>
      <c r="T152" s="4">
        <f t="shared" si="27"/>
        <v>0</v>
      </c>
      <c r="U152" s="4">
        <f t="shared" si="28"/>
        <v>0</v>
      </c>
    </row>
    <row r="153" spans="12:21">
      <c r="L153" s="4">
        <f t="shared" si="29"/>
        <v>0</v>
      </c>
      <c r="M153" s="4">
        <f t="shared" si="20"/>
        <v>0</v>
      </c>
      <c r="N153" s="4">
        <f t="shared" si="21"/>
        <v>0</v>
      </c>
      <c r="O153" s="4">
        <f t="shared" si="22"/>
        <v>0</v>
      </c>
      <c r="P153" s="4">
        <f t="shared" si="23"/>
        <v>0</v>
      </c>
      <c r="Q153" s="4">
        <f t="shared" si="24"/>
        <v>0</v>
      </c>
      <c r="R153" s="4">
        <f t="shared" si="25"/>
        <v>0</v>
      </c>
      <c r="S153" s="4">
        <f t="shared" si="26"/>
        <v>0</v>
      </c>
      <c r="T153" s="4">
        <f t="shared" si="27"/>
        <v>0</v>
      </c>
      <c r="U153" s="4">
        <f t="shared" si="28"/>
        <v>0</v>
      </c>
    </row>
    <row r="154" spans="12:21">
      <c r="L154" s="4">
        <f t="shared" si="29"/>
        <v>0</v>
      </c>
      <c r="M154" s="4">
        <f t="shared" si="20"/>
        <v>0</v>
      </c>
      <c r="N154" s="4">
        <f t="shared" si="21"/>
        <v>0</v>
      </c>
      <c r="O154" s="4">
        <f t="shared" si="22"/>
        <v>0</v>
      </c>
      <c r="P154" s="4">
        <f t="shared" si="23"/>
        <v>0</v>
      </c>
      <c r="Q154" s="4">
        <f t="shared" si="24"/>
        <v>0</v>
      </c>
      <c r="R154" s="4">
        <f t="shared" si="25"/>
        <v>0</v>
      </c>
      <c r="S154" s="4">
        <f t="shared" si="26"/>
        <v>0</v>
      </c>
      <c r="T154" s="4">
        <f t="shared" si="27"/>
        <v>0</v>
      </c>
      <c r="U154" s="4">
        <f t="shared" si="28"/>
        <v>0</v>
      </c>
    </row>
    <row r="155" spans="12:21">
      <c r="L155" s="4">
        <f t="shared" si="29"/>
        <v>0</v>
      </c>
      <c r="M155" s="4">
        <f t="shared" si="20"/>
        <v>0</v>
      </c>
      <c r="N155" s="4">
        <f t="shared" si="21"/>
        <v>0</v>
      </c>
      <c r="O155" s="4">
        <f t="shared" si="22"/>
        <v>0</v>
      </c>
      <c r="P155" s="4">
        <f t="shared" si="23"/>
        <v>0</v>
      </c>
      <c r="Q155" s="4">
        <f t="shared" si="24"/>
        <v>0</v>
      </c>
      <c r="R155" s="4">
        <f t="shared" si="25"/>
        <v>0</v>
      </c>
      <c r="S155" s="4">
        <f t="shared" si="26"/>
        <v>0</v>
      </c>
      <c r="T155" s="4">
        <f t="shared" si="27"/>
        <v>0</v>
      </c>
      <c r="U155" s="4">
        <f t="shared" si="28"/>
        <v>0</v>
      </c>
    </row>
    <row r="156" spans="12:21">
      <c r="L156" s="4">
        <f t="shared" si="29"/>
        <v>0</v>
      </c>
      <c r="M156" s="4">
        <f t="shared" si="20"/>
        <v>0</v>
      </c>
      <c r="N156" s="4">
        <f t="shared" si="21"/>
        <v>0</v>
      </c>
      <c r="O156" s="4">
        <f t="shared" si="22"/>
        <v>0</v>
      </c>
      <c r="P156" s="4">
        <f t="shared" si="23"/>
        <v>0</v>
      </c>
      <c r="Q156" s="4">
        <f t="shared" si="24"/>
        <v>0</v>
      </c>
      <c r="R156" s="4">
        <f t="shared" si="25"/>
        <v>0</v>
      </c>
      <c r="S156" s="4">
        <f t="shared" si="26"/>
        <v>0</v>
      </c>
      <c r="T156" s="4">
        <f t="shared" si="27"/>
        <v>0</v>
      </c>
      <c r="U156" s="4">
        <f t="shared" si="28"/>
        <v>0</v>
      </c>
    </row>
    <row r="157" spans="12:21">
      <c r="L157" s="4">
        <f t="shared" si="29"/>
        <v>0</v>
      </c>
      <c r="M157" s="4">
        <f t="shared" si="20"/>
        <v>0</v>
      </c>
      <c r="N157" s="4">
        <f t="shared" si="21"/>
        <v>0</v>
      </c>
      <c r="O157" s="4">
        <f t="shared" si="22"/>
        <v>0</v>
      </c>
      <c r="P157" s="4">
        <f t="shared" si="23"/>
        <v>0</v>
      </c>
      <c r="Q157" s="4">
        <f t="shared" si="24"/>
        <v>0</v>
      </c>
      <c r="R157" s="4">
        <f t="shared" si="25"/>
        <v>0</v>
      </c>
      <c r="S157" s="4">
        <f t="shared" si="26"/>
        <v>0</v>
      </c>
      <c r="T157" s="4">
        <f t="shared" si="27"/>
        <v>0</v>
      </c>
      <c r="U157" s="4">
        <f t="shared" si="28"/>
        <v>0</v>
      </c>
    </row>
    <row r="158" spans="12:21">
      <c r="L158" s="4">
        <f t="shared" si="29"/>
        <v>0</v>
      </c>
      <c r="M158" s="4">
        <f t="shared" si="20"/>
        <v>0</v>
      </c>
      <c r="N158" s="4">
        <f t="shared" si="21"/>
        <v>0</v>
      </c>
      <c r="O158" s="4">
        <f t="shared" si="22"/>
        <v>0</v>
      </c>
      <c r="P158" s="4">
        <f t="shared" si="23"/>
        <v>0</v>
      </c>
      <c r="Q158" s="4">
        <f t="shared" si="24"/>
        <v>0</v>
      </c>
      <c r="R158" s="4">
        <f t="shared" si="25"/>
        <v>0</v>
      </c>
      <c r="S158" s="4">
        <f t="shared" si="26"/>
        <v>0</v>
      </c>
      <c r="T158" s="4">
        <f t="shared" si="27"/>
        <v>0</v>
      </c>
      <c r="U158" s="4">
        <f t="shared" si="28"/>
        <v>0</v>
      </c>
    </row>
    <row r="159" spans="12:21">
      <c r="L159" s="4">
        <f t="shared" si="29"/>
        <v>0</v>
      </c>
      <c r="M159" s="4">
        <f t="shared" si="20"/>
        <v>0</v>
      </c>
      <c r="N159" s="4">
        <f t="shared" si="21"/>
        <v>0</v>
      </c>
      <c r="O159" s="4">
        <f t="shared" si="22"/>
        <v>0</v>
      </c>
      <c r="P159" s="4">
        <f t="shared" si="23"/>
        <v>0</v>
      </c>
      <c r="Q159" s="4">
        <f t="shared" si="24"/>
        <v>0</v>
      </c>
      <c r="R159" s="4">
        <f t="shared" si="25"/>
        <v>0</v>
      </c>
      <c r="S159" s="4">
        <f t="shared" si="26"/>
        <v>0</v>
      </c>
      <c r="T159" s="4">
        <f t="shared" si="27"/>
        <v>0</v>
      </c>
      <c r="U159" s="4">
        <f t="shared" si="28"/>
        <v>0</v>
      </c>
    </row>
    <row r="160" spans="12:21">
      <c r="L160" s="4">
        <f t="shared" si="29"/>
        <v>0</v>
      </c>
      <c r="M160" s="4">
        <f t="shared" si="20"/>
        <v>0</v>
      </c>
      <c r="N160" s="4">
        <f t="shared" si="21"/>
        <v>0</v>
      </c>
      <c r="O160" s="4">
        <f t="shared" si="22"/>
        <v>0</v>
      </c>
      <c r="P160" s="4">
        <f t="shared" si="23"/>
        <v>0</v>
      </c>
      <c r="Q160" s="4">
        <f t="shared" si="24"/>
        <v>0</v>
      </c>
      <c r="R160" s="4">
        <f t="shared" si="25"/>
        <v>0</v>
      </c>
      <c r="S160" s="4">
        <f t="shared" si="26"/>
        <v>0</v>
      </c>
      <c r="T160" s="4">
        <f t="shared" si="27"/>
        <v>0</v>
      </c>
      <c r="U160" s="4">
        <f t="shared" si="28"/>
        <v>0</v>
      </c>
    </row>
    <row r="161" spans="12:21">
      <c r="L161" s="4">
        <f t="shared" si="29"/>
        <v>0</v>
      </c>
      <c r="M161" s="4">
        <f t="shared" si="20"/>
        <v>0</v>
      </c>
      <c r="N161" s="4">
        <f t="shared" si="21"/>
        <v>0</v>
      </c>
      <c r="O161" s="4">
        <f t="shared" si="22"/>
        <v>0</v>
      </c>
      <c r="P161" s="4">
        <f t="shared" si="23"/>
        <v>0</v>
      </c>
      <c r="Q161" s="4">
        <f t="shared" si="24"/>
        <v>0</v>
      </c>
      <c r="R161" s="4">
        <f t="shared" si="25"/>
        <v>0</v>
      </c>
      <c r="S161" s="4">
        <f t="shared" si="26"/>
        <v>0</v>
      </c>
      <c r="T161" s="4">
        <f t="shared" si="27"/>
        <v>0</v>
      </c>
      <c r="U161" s="4">
        <f t="shared" si="28"/>
        <v>0</v>
      </c>
    </row>
    <row r="162" spans="12:21">
      <c r="L162" s="4">
        <f t="shared" si="29"/>
        <v>0</v>
      </c>
      <c r="M162" s="4">
        <f t="shared" si="20"/>
        <v>0</v>
      </c>
      <c r="N162" s="4">
        <f t="shared" si="21"/>
        <v>0</v>
      </c>
      <c r="O162" s="4">
        <f t="shared" si="22"/>
        <v>0</v>
      </c>
      <c r="P162" s="4">
        <f t="shared" si="23"/>
        <v>0</v>
      </c>
      <c r="Q162" s="4">
        <f t="shared" si="24"/>
        <v>0</v>
      </c>
      <c r="R162" s="4">
        <f t="shared" si="25"/>
        <v>0</v>
      </c>
      <c r="S162" s="4">
        <f t="shared" si="26"/>
        <v>0</v>
      </c>
      <c r="T162" s="4">
        <f t="shared" si="27"/>
        <v>0</v>
      </c>
      <c r="U162" s="4">
        <f t="shared" si="28"/>
        <v>0</v>
      </c>
    </row>
    <row r="163" spans="12:21">
      <c r="L163" s="4">
        <f t="shared" si="29"/>
        <v>0</v>
      </c>
      <c r="M163" s="4">
        <f t="shared" si="20"/>
        <v>0</v>
      </c>
      <c r="N163" s="4">
        <f t="shared" si="21"/>
        <v>0</v>
      </c>
      <c r="O163" s="4">
        <f t="shared" si="22"/>
        <v>0</v>
      </c>
      <c r="P163" s="4">
        <f t="shared" si="23"/>
        <v>0</v>
      </c>
      <c r="Q163" s="4">
        <f t="shared" si="24"/>
        <v>0</v>
      </c>
      <c r="R163" s="4">
        <f t="shared" si="25"/>
        <v>0</v>
      </c>
      <c r="S163" s="4">
        <f t="shared" si="26"/>
        <v>0</v>
      </c>
      <c r="T163" s="4">
        <f t="shared" si="27"/>
        <v>0</v>
      </c>
      <c r="U163" s="4">
        <f t="shared" si="28"/>
        <v>0</v>
      </c>
    </row>
    <row r="164" spans="12:21">
      <c r="L164" s="4">
        <f t="shared" si="29"/>
        <v>0</v>
      </c>
      <c r="M164" s="4">
        <f t="shared" si="20"/>
        <v>0</v>
      </c>
      <c r="N164" s="4">
        <f t="shared" si="21"/>
        <v>0</v>
      </c>
      <c r="O164" s="4">
        <f t="shared" si="22"/>
        <v>0</v>
      </c>
      <c r="P164" s="4">
        <f t="shared" si="23"/>
        <v>0</v>
      </c>
      <c r="Q164" s="4">
        <f t="shared" si="24"/>
        <v>0</v>
      </c>
      <c r="R164" s="4">
        <f t="shared" si="25"/>
        <v>0</v>
      </c>
      <c r="S164" s="4">
        <f t="shared" si="26"/>
        <v>0</v>
      </c>
      <c r="T164" s="4">
        <f t="shared" si="27"/>
        <v>0</v>
      </c>
      <c r="U164" s="4">
        <f t="shared" si="28"/>
        <v>0</v>
      </c>
    </row>
    <row r="165" spans="12:21">
      <c r="L165" s="4">
        <f t="shared" si="29"/>
        <v>0</v>
      </c>
      <c r="M165" s="4">
        <f t="shared" si="20"/>
        <v>0</v>
      </c>
      <c r="N165" s="4">
        <f t="shared" si="21"/>
        <v>0</v>
      </c>
      <c r="O165" s="4">
        <f t="shared" si="22"/>
        <v>0</v>
      </c>
      <c r="P165" s="4">
        <f t="shared" si="23"/>
        <v>0</v>
      </c>
      <c r="Q165" s="4">
        <f t="shared" si="24"/>
        <v>0</v>
      </c>
      <c r="R165" s="4">
        <f t="shared" si="25"/>
        <v>0</v>
      </c>
      <c r="S165" s="4">
        <f t="shared" si="26"/>
        <v>0</v>
      </c>
      <c r="T165" s="4">
        <f t="shared" si="27"/>
        <v>0</v>
      </c>
      <c r="U165" s="4">
        <f t="shared" si="28"/>
        <v>0</v>
      </c>
    </row>
    <row r="166" spans="12:21">
      <c r="L166" s="4">
        <f t="shared" si="29"/>
        <v>0</v>
      </c>
      <c r="M166" s="4">
        <f t="shared" si="20"/>
        <v>0</v>
      </c>
      <c r="N166" s="4">
        <f t="shared" si="21"/>
        <v>0</v>
      </c>
      <c r="O166" s="4">
        <f t="shared" si="22"/>
        <v>0</v>
      </c>
      <c r="P166" s="4">
        <f t="shared" si="23"/>
        <v>0</v>
      </c>
      <c r="Q166" s="4">
        <f t="shared" si="24"/>
        <v>0</v>
      </c>
      <c r="R166" s="4">
        <f t="shared" si="25"/>
        <v>0</v>
      </c>
      <c r="S166" s="4">
        <f t="shared" si="26"/>
        <v>0</v>
      </c>
      <c r="T166" s="4">
        <f t="shared" si="27"/>
        <v>0</v>
      </c>
      <c r="U166" s="4">
        <f t="shared" si="28"/>
        <v>0</v>
      </c>
    </row>
    <row r="167" spans="12:21">
      <c r="L167" s="4">
        <f t="shared" si="29"/>
        <v>0</v>
      </c>
      <c r="M167" s="4">
        <f t="shared" si="20"/>
        <v>0</v>
      </c>
      <c r="N167" s="4">
        <f t="shared" si="21"/>
        <v>0</v>
      </c>
      <c r="O167" s="4">
        <f t="shared" si="22"/>
        <v>0</v>
      </c>
      <c r="P167" s="4">
        <f t="shared" si="23"/>
        <v>0</v>
      </c>
      <c r="Q167" s="4">
        <f t="shared" si="24"/>
        <v>0</v>
      </c>
      <c r="R167" s="4">
        <f t="shared" si="25"/>
        <v>0</v>
      </c>
      <c r="S167" s="4">
        <f t="shared" si="26"/>
        <v>0</v>
      </c>
      <c r="T167" s="4">
        <f t="shared" si="27"/>
        <v>0</v>
      </c>
      <c r="U167" s="4">
        <f t="shared" si="28"/>
        <v>0</v>
      </c>
    </row>
    <row r="168" spans="12:21">
      <c r="L168" s="4">
        <f t="shared" si="29"/>
        <v>0</v>
      </c>
      <c r="M168" s="4">
        <f t="shared" si="20"/>
        <v>0</v>
      </c>
      <c r="N168" s="4">
        <f t="shared" si="21"/>
        <v>0</v>
      </c>
      <c r="O168" s="4">
        <f t="shared" si="22"/>
        <v>0</v>
      </c>
      <c r="P168" s="4">
        <f t="shared" si="23"/>
        <v>0</v>
      </c>
      <c r="Q168" s="4">
        <f t="shared" si="24"/>
        <v>0</v>
      </c>
      <c r="R168" s="4">
        <f t="shared" si="25"/>
        <v>0</v>
      </c>
      <c r="S168" s="4">
        <f t="shared" si="26"/>
        <v>0</v>
      </c>
      <c r="T168" s="4">
        <f t="shared" si="27"/>
        <v>0</v>
      </c>
      <c r="U168" s="4">
        <f t="shared" si="28"/>
        <v>0</v>
      </c>
    </row>
    <row r="169" spans="12:21">
      <c r="L169" s="4">
        <f t="shared" si="29"/>
        <v>0</v>
      </c>
      <c r="M169" s="4">
        <f t="shared" si="20"/>
        <v>0</v>
      </c>
      <c r="N169" s="4">
        <f t="shared" si="21"/>
        <v>0</v>
      </c>
      <c r="O169" s="4">
        <f t="shared" si="22"/>
        <v>0</v>
      </c>
      <c r="P169" s="4">
        <f t="shared" si="23"/>
        <v>0</v>
      </c>
      <c r="Q169" s="4">
        <f t="shared" si="24"/>
        <v>0</v>
      </c>
      <c r="R169" s="4">
        <f t="shared" si="25"/>
        <v>0</v>
      </c>
      <c r="S169" s="4">
        <f t="shared" si="26"/>
        <v>0</v>
      </c>
      <c r="T169" s="4">
        <f t="shared" si="27"/>
        <v>0</v>
      </c>
      <c r="U169" s="4">
        <f t="shared" si="28"/>
        <v>0</v>
      </c>
    </row>
    <row r="170" spans="12:21">
      <c r="L170" s="4">
        <f t="shared" si="29"/>
        <v>0</v>
      </c>
      <c r="M170" s="4">
        <f t="shared" si="20"/>
        <v>0</v>
      </c>
      <c r="N170" s="4">
        <f t="shared" si="21"/>
        <v>0</v>
      </c>
      <c r="O170" s="4">
        <f t="shared" si="22"/>
        <v>0</v>
      </c>
      <c r="P170" s="4">
        <f t="shared" si="23"/>
        <v>0</v>
      </c>
      <c r="Q170" s="4">
        <f t="shared" si="24"/>
        <v>0</v>
      </c>
      <c r="R170" s="4">
        <f t="shared" si="25"/>
        <v>0</v>
      </c>
      <c r="S170" s="4">
        <f t="shared" si="26"/>
        <v>0</v>
      </c>
      <c r="T170" s="4">
        <f t="shared" si="27"/>
        <v>0</v>
      </c>
      <c r="U170" s="4">
        <f t="shared" si="28"/>
        <v>0</v>
      </c>
    </row>
    <row r="171" spans="12:21">
      <c r="L171" s="4">
        <f t="shared" si="29"/>
        <v>0</v>
      </c>
      <c r="M171" s="4">
        <f t="shared" si="20"/>
        <v>0</v>
      </c>
      <c r="N171" s="4">
        <f t="shared" si="21"/>
        <v>0</v>
      </c>
      <c r="O171" s="4">
        <f t="shared" si="22"/>
        <v>0</v>
      </c>
      <c r="P171" s="4">
        <f t="shared" si="23"/>
        <v>0</v>
      </c>
      <c r="Q171" s="4">
        <f t="shared" si="24"/>
        <v>0</v>
      </c>
      <c r="R171" s="4">
        <f t="shared" si="25"/>
        <v>0</v>
      </c>
      <c r="S171" s="4">
        <f t="shared" si="26"/>
        <v>0</v>
      </c>
      <c r="T171" s="4">
        <f t="shared" si="27"/>
        <v>0</v>
      </c>
      <c r="U171" s="4">
        <f t="shared" si="28"/>
        <v>0</v>
      </c>
    </row>
    <row r="172" spans="12:21">
      <c r="L172" s="4">
        <f t="shared" si="29"/>
        <v>0</v>
      </c>
      <c r="M172" s="4">
        <f t="shared" si="20"/>
        <v>0</v>
      </c>
      <c r="N172" s="4">
        <f t="shared" si="21"/>
        <v>0</v>
      </c>
      <c r="O172" s="4">
        <f t="shared" si="22"/>
        <v>0</v>
      </c>
      <c r="P172" s="4">
        <f t="shared" si="23"/>
        <v>0</v>
      </c>
      <c r="Q172" s="4">
        <f t="shared" si="24"/>
        <v>0</v>
      </c>
      <c r="R172" s="4">
        <f t="shared" si="25"/>
        <v>0</v>
      </c>
      <c r="S172" s="4">
        <f t="shared" si="26"/>
        <v>0</v>
      </c>
      <c r="T172" s="4">
        <f t="shared" si="27"/>
        <v>0</v>
      </c>
      <c r="U172" s="4">
        <f t="shared" si="28"/>
        <v>0</v>
      </c>
    </row>
    <row r="173" spans="12:21">
      <c r="L173" s="4">
        <f t="shared" si="29"/>
        <v>0</v>
      </c>
      <c r="M173" s="4">
        <f t="shared" si="20"/>
        <v>0</v>
      </c>
      <c r="N173" s="4">
        <f t="shared" si="21"/>
        <v>0</v>
      </c>
      <c r="O173" s="4">
        <f t="shared" si="22"/>
        <v>0</v>
      </c>
      <c r="P173" s="4">
        <f t="shared" si="23"/>
        <v>0</v>
      </c>
      <c r="Q173" s="4">
        <f t="shared" si="24"/>
        <v>0</v>
      </c>
      <c r="R173" s="4">
        <f t="shared" si="25"/>
        <v>0</v>
      </c>
      <c r="S173" s="4">
        <f t="shared" si="26"/>
        <v>0</v>
      </c>
      <c r="T173" s="4">
        <f t="shared" si="27"/>
        <v>0</v>
      </c>
      <c r="U173" s="4">
        <f t="shared" si="28"/>
        <v>0</v>
      </c>
    </row>
    <row r="174" spans="12:21">
      <c r="L174" s="4">
        <f t="shared" si="29"/>
        <v>0</v>
      </c>
      <c r="M174" s="4">
        <f t="shared" si="20"/>
        <v>0</v>
      </c>
      <c r="N174" s="4">
        <f t="shared" si="21"/>
        <v>0</v>
      </c>
      <c r="O174" s="4">
        <f t="shared" si="22"/>
        <v>0</v>
      </c>
      <c r="P174" s="4">
        <f t="shared" si="23"/>
        <v>0</v>
      </c>
      <c r="Q174" s="4">
        <f t="shared" si="24"/>
        <v>0</v>
      </c>
      <c r="R174" s="4">
        <f t="shared" si="25"/>
        <v>0</v>
      </c>
      <c r="S174" s="4">
        <f t="shared" si="26"/>
        <v>0</v>
      </c>
      <c r="T174" s="4">
        <f t="shared" si="27"/>
        <v>0</v>
      </c>
      <c r="U174" s="4">
        <f t="shared" si="28"/>
        <v>0</v>
      </c>
    </row>
    <row r="175" spans="12:21">
      <c r="L175" s="4">
        <f t="shared" si="29"/>
        <v>0</v>
      </c>
      <c r="M175" s="4">
        <f t="shared" si="20"/>
        <v>0</v>
      </c>
      <c r="N175" s="4">
        <f t="shared" si="21"/>
        <v>0</v>
      </c>
      <c r="O175" s="4">
        <f t="shared" si="22"/>
        <v>0</v>
      </c>
      <c r="P175" s="4">
        <f t="shared" si="23"/>
        <v>0</v>
      </c>
      <c r="Q175" s="4">
        <f t="shared" si="24"/>
        <v>0</v>
      </c>
      <c r="R175" s="4">
        <f t="shared" si="25"/>
        <v>0</v>
      </c>
      <c r="S175" s="4">
        <f t="shared" si="26"/>
        <v>0</v>
      </c>
      <c r="T175" s="4">
        <f t="shared" si="27"/>
        <v>0</v>
      </c>
      <c r="U175" s="4">
        <f t="shared" si="28"/>
        <v>0</v>
      </c>
    </row>
    <row r="176" spans="12:21">
      <c r="L176" s="4">
        <f t="shared" si="29"/>
        <v>0</v>
      </c>
      <c r="M176" s="4">
        <f t="shared" si="20"/>
        <v>0</v>
      </c>
      <c r="N176" s="4">
        <f t="shared" si="21"/>
        <v>0</v>
      </c>
      <c r="O176" s="4">
        <f t="shared" si="22"/>
        <v>0</v>
      </c>
      <c r="P176" s="4">
        <f t="shared" si="23"/>
        <v>0</v>
      </c>
      <c r="Q176" s="4">
        <f t="shared" si="24"/>
        <v>0</v>
      </c>
      <c r="R176" s="4">
        <f t="shared" si="25"/>
        <v>0</v>
      </c>
      <c r="S176" s="4">
        <f t="shared" si="26"/>
        <v>0</v>
      </c>
      <c r="T176" s="4">
        <f t="shared" si="27"/>
        <v>0</v>
      </c>
      <c r="U176" s="4">
        <f t="shared" si="28"/>
        <v>0</v>
      </c>
    </row>
    <row r="177" spans="12:21">
      <c r="L177" s="4">
        <f t="shared" si="29"/>
        <v>0</v>
      </c>
      <c r="M177" s="4">
        <f t="shared" si="20"/>
        <v>0</v>
      </c>
      <c r="N177" s="4">
        <f t="shared" si="21"/>
        <v>0</v>
      </c>
      <c r="O177" s="4">
        <f t="shared" si="22"/>
        <v>0</v>
      </c>
      <c r="P177" s="4">
        <f t="shared" si="23"/>
        <v>0</v>
      </c>
      <c r="Q177" s="4">
        <f t="shared" si="24"/>
        <v>0</v>
      </c>
      <c r="R177" s="4">
        <f t="shared" si="25"/>
        <v>0</v>
      </c>
      <c r="S177" s="4">
        <f t="shared" si="26"/>
        <v>0</v>
      </c>
      <c r="T177" s="4">
        <f t="shared" si="27"/>
        <v>0</v>
      </c>
      <c r="U177" s="4">
        <f t="shared" si="28"/>
        <v>0</v>
      </c>
    </row>
    <row r="178" spans="12:21">
      <c r="L178" s="4">
        <f t="shared" si="29"/>
        <v>0</v>
      </c>
      <c r="M178" s="4">
        <f t="shared" si="20"/>
        <v>0</v>
      </c>
      <c r="N178" s="4">
        <f t="shared" si="21"/>
        <v>0</v>
      </c>
      <c r="O178" s="4">
        <f t="shared" si="22"/>
        <v>0</v>
      </c>
      <c r="P178" s="4">
        <f t="shared" si="23"/>
        <v>0</v>
      </c>
      <c r="Q178" s="4">
        <f t="shared" si="24"/>
        <v>0</v>
      </c>
      <c r="R178" s="4">
        <f t="shared" si="25"/>
        <v>0</v>
      </c>
      <c r="S178" s="4">
        <f t="shared" si="26"/>
        <v>0</v>
      </c>
      <c r="T178" s="4">
        <f t="shared" si="27"/>
        <v>0</v>
      </c>
      <c r="U178" s="4">
        <f t="shared" si="28"/>
        <v>0</v>
      </c>
    </row>
    <row r="179" spans="12:21">
      <c r="L179" s="4">
        <f t="shared" si="29"/>
        <v>0</v>
      </c>
      <c r="M179" s="4">
        <f t="shared" si="20"/>
        <v>0</v>
      </c>
      <c r="N179" s="4">
        <f t="shared" si="21"/>
        <v>0</v>
      </c>
      <c r="O179" s="4">
        <f t="shared" si="22"/>
        <v>0</v>
      </c>
      <c r="P179" s="4">
        <f t="shared" si="23"/>
        <v>0</v>
      </c>
      <c r="Q179" s="4">
        <f t="shared" si="24"/>
        <v>0</v>
      </c>
      <c r="R179" s="4">
        <f t="shared" si="25"/>
        <v>0</v>
      </c>
      <c r="S179" s="4">
        <f t="shared" si="26"/>
        <v>0</v>
      </c>
      <c r="T179" s="4">
        <f t="shared" si="27"/>
        <v>0</v>
      </c>
      <c r="U179" s="4">
        <f t="shared" si="28"/>
        <v>0</v>
      </c>
    </row>
    <row r="180" spans="12:21">
      <c r="L180" s="4">
        <f t="shared" si="29"/>
        <v>0</v>
      </c>
      <c r="M180" s="4">
        <f t="shared" si="20"/>
        <v>0</v>
      </c>
      <c r="N180" s="4">
        <f t="shared" si="21"/>
        <v>0</v>
      </c>
      <c r="O180" s="4">
        <f t="shared" si="22"/>
        <v>0</v>
      </c>
      <c r="P180" s="4">
        <f t="shared" si="23"/>
        <v>0</v>
      </c>
      <c r="Q180" s="4">
        <f t="shared" si="24"/>
        <v>0</v>
      </c>
      <c r="R180" s="4">
        <f t="shared" si="25"/>
        <v>0</v>
      </c>
      <c r="S180" s="4">
        <f t="shared" si="26"/>
        <v>0</v>
      </c>
      <c r="T180" s="4">
        <f t="shared" si="27"/>
        <v>0</v>
      </c>
      <c r="U180" s="4">
        <f t="shared" si="28"/>
        <v>0</v>
      </c>
    </row>
    <row r="181" spans="12:21">
      <c r="L181" s="4">
        <f t="shared" si="29"/>
        <v>0</v>
      </c>
      <c r="M181" s="4">
        <f t="shared" si="20"/>
        <v>0</v>
      </c>
      <c r="N181" s="4">
        <f t="shared" si="21"/>
        <v>0</v>
      </c>
      <c r="O181" s="4">
        <f t="shared" si="22"/>
        <v>0</v>
      </c>
      <c r="P181" s="4">
        <f t="shared" si="23"/>
        <v>0</v>
      </c>
      <c r="Q181" s="4">
        <f t="shared" si="24"/>
        <v>0</v>
      </c>
      <c r="R181" s="4">
        <f t="shared" si="25"/>
        <v>0</v>
      </c>
      <c r="S181" s="4">
        <f t="shared" si="26"/>
        <v>0</v>
      </c>
      <c r="T181" s="4">
        <f t="shared" si="27"/>
        <v>0</v>
      </c>
      <c r="U181" s="4">
        <f t="shared" si="28"/>
        <v>0</v>
      </c>
    </row>
    <row r="182" spans="12:21">
      <c r="L182" s="4">
        <f t="shared" si="29"/>
        <v>0</v>
      </c>
      <c r="M182" s="4">
        <f t="shared" si="20"/>
        <v>0</v>
      </c>
      <c r="N182" s="4">
        <f t="shared" si="21"/>
        <v>0</v>
      </c>
      <c r="O182" s="4">
        <f t="shared" si="22"/>
        <v>0</v>
      </c>
      <c r="P182" s="4">
        <f t="shared" si="23"/>
        <v>0</v>
      </c>
      <c r="Q182" s="4">
        <f t="shared" si="24"/>
        <v>0</v>
      </c>
      <c r="R182" s="4">
        <f t="shared" si="25"/>
        <v>0</v>
      </c>
      <c r="S182" s="4">
        <f t="shared" si="26"/>
        <v>0</v>
      </c>
      <c r="T182" s="4">
        <f t="shared" si="27"/>
        <v>0</v>
      </c>
      <c r="U182" s="4">
        <f t="shared" si="28"/>
        <v>0</v>
      </c>
    </row>
    <row r="183" spans="12:21">
      <c r="L183" s="4">
        <f t="shared" si="29"/>
        <v>0</v>
      </c>
      <c r="M183" s="4">
        <f t="shared" si="20"/>
        <v>0</v>
      </c>
      <c r="N183" s="4">
        <f t="shared" si="21"/>
        <v>0</v>
      </c>
      <c r="O183" s="4">
        <f t="shared" si="22"/>
        <v>0</v>
      </c>
      <c r="P183" s="4">
        <f t="shared" si="23"/>
        <v>0</v>
      </c>
      <c r="Q183" s="4">
        <f t="shared" si="24"/>
        <v>0</v>
      </c>
      <c r="R183" s="4">
        <f t="shared" si="25"/>
        <v>0</v>
      </c>
      <c r="S183" s="4">
        <f t="shared" si="26"/>
        <v>0</v>
      </c>
      <c r="T183" s="4">
        <f t="shared" si="27"/>
        <v>0</v>
      </c>
      <c r="U183" s="4">
        <f t="shared" si="28"/>
        <v>0</v>
      </c>
    </row>
    <row r="184" spans="12:21">
      <c r="L184" s="4">
        <f t="shared" si="29"/>
        <v>0</v>
      </c>
      <c r="M184" s="4">
        <f t="shared" si="20"/>
        <v>0</v>
      </c>
      <c r="N184" s="4">
        <f t="shared" si="21"/>
        <v>0</v>
      </c>
      <c r="O184" s="4">
        <f t="shared" si="22"/>
        <v>0</v>
      </c>
      <c r="P184" s="4">
        <f t="shared" si="23"/>
        <v>0</v>
      </c>
      <c r="Q184" s="4">
        <f t="shared" si="24"/>
        <v>0</v>
      </c>
      <c r="R184" s="4">
        <f t="shared" si="25"/>
        <v>0</v>
      </c>
      <c r="S184" s="4">
        <f t="shared" si="26"/>
        <v>0</v>
      </c>
      <c r="T184" s="4">
        <f t="shared" si="27"/>
        <v>0</v>
      </c>
      <c r="U184" s="4">
        <f t="shared" si="28"/>
        <v>0</v>
      </c>
    </row>
    <row r="185" spans="12:21">
      <c r="L185" s="4">
        <f t="shared" si="29"/>
        <v>0</v>
      </c>
      <c r="M185" s="4">
        <f t="shared" si="20"/>
        <v>0</v>
      </c>
      <c r="N185" s="4">
        <f t="shared" si="21"/>
        <v>0</v>
      </c>
      <c r="O185" s="4">
        <f t="shared" si="22"/>
        <v>0</v>
      </c>
      <c r="P185" s="4">
        <f t="shared" si="23"/>
        <v>0</v>
      </c>
      <c r="Q185" s="4">
        <f t="shared" si="24"/>
        <v>0</v>
      </c>
      <c r="R185" s="4">
        <f t="shared" si="25"/>
        <v>0</v>
      </c>
      <c r="S185" s="4">
        <f t="shared" si="26"/>
        <v>0</v>
      </c>
      <c r="T185" s="4">
        <f t="shared" si="27"/>
        <v>0</v>
      </c>
      <c r="U185" s="4">
        <f t="shared" si="28"/>
        <v>0</v>
      </c>
    </row>
    <row r="186" spans="12:21">
      <c r="L186" s="4">
        <f t="shared" si="29"/>
        <v>0</v>
      </c>
      <c r="M186" s="4">
        <f t="shared" si="20"/>
        <v>0</v>
      </c>
      <c r="N186" s="4">
        <f t="shared" si="21"/>
        <v>0</v>
      </c>
      <c r="O186" s="4">
        <f t="shared" si="22"/>
        <v>0</v>
      </c>
      <c r="P186" s="4">
        <f t="shared" si="23"/>
        <v>0</v>
      </c>
      <c r="Q186" s="4">
        <f t="shared" si="24"/>
        <v>0</v>
      </c>
      <c r="R186" s="4">
        <f t="shared" si="25"/>
        <v>0</v>
      </c>
      <c r="S186" s="4">
        <f t="shared" si="26"/>
        <v>0</v>
      </c>
      <c r="T186" s="4">
        <f t="shared" si="27"/>
        <v>0</v>
      </c>
      <c r="U186" s="4">
        <f t="shared" si="28"/>
        <v>0</v>
      </c>
    </row>
    <row r="187" spans="12:21">
      <c r="L187" s="4">
        <f t="shared" si="29"/>
        <v>0</v>
      </c>
      <c r="M187" s="4">
        <f t="shared" si="20"/>
        <v>0</v>
      </c>
      <c r="N187" s="4">
        <f t="shared" si="21"/>
        <v>0</v>
      </c>
      <c r="O187" s="4">
        <f t="shared" si="22"/>
        <v>0</v>
      </c>
      <c r="P187" s="4">
        <f t="shared" si="23"/>
        <v>0</v>
      </c>
      <c r="Q187" s="4">
        <f t="shared" si="24"/>
        <v>0</v>
      </c>
      <c r="R187" s="4">
        <f t="shared" si="25"/>
        <v>0</v>
      </c>
      <c r="S187" s="4">
        <f t="shared" si="26"/>
        <v>0</v>
      </c>
      <c r="T187" s="4">
        <f t="shared" si="27"/>
        <v>0</v>
      </c>
      <c r="U187" s="4">
        <f t="shared" si="28"/>
        <v>0</v>
      </c>
    </row>
    <row r="188" spans="12:21">
      <c r="L188" s="4">
        <f t="shared" si="29"/>
        <v>0</v>
      </c>
      <c r="M188" s="4">
        <f t="shared" si="20"/>
        <v>0</v>
      </c>
      <c r="N188" s="4">
        <f t="shared" si="21"/>
        <v>0</v>
      </c>
      <c r="O188" s="4">
        <f t="shared" si="22"/>
        <v>0</v>
      </c>
      <c r="P188" s="4">
        <f t="shared" si="23"/>
        <v>0</v>
      </c>
      <c r="Q188" s="4">
        <f t="shared" si="24"/>
        <v>0</v>
      </c>
      <c r="R188" s="4">
        <f t="shared" si="25"/>
        <v>0</v>
      </c>
      <c r="S188" s="4">
        <f t="shared" si="26"/>
        <v>0</v>
      </c>
      <c r="T188" s="4">
        <f t="shared" si="27"/>
        <v>0</v>
      </c>
      <c r="U188" s="4">
        <f t="shared" si="28"/>
        <v>0</v>
      </c>
    </row>
    <row r="189" spans="12:21">
      <c r="L189" s="4">
        <f t="shared" si="29"/>
        <v>0</v>
      </c>
      <c r="M189" s="4">
        <f t="shared" si="20"/>
        <v>0</v>
      </c>
      <c r="N189" s="4">
        <f t="shared" si="21"/>
        <v>0</v>
      </c>
      <c r="O189" s="4">
        <f t="shared" si="22"/>
        <v>0</v>
      </c>
      <c r="P189" s="4">
        <f t="shared" si="23"/>
        <v>0</v>
      </c>
      <c r="Q189" s="4">
        <f t="shared" si="24"/>
        <v>0</v>
      </c>
      <c r="R189" s="4">
        <f t="shared" si="25"/>
        <v>0</v>
      </c>
      <c r="S189" s="4">
        <f t="shared" si="26"/>
        <v>0</v>
      </c>
      <c r="T189" s="4">
        <f t="shared" si="27"/>
        <v>0</v>
      </c>
      <c r="U189" s="4">
        <f t="shared" si="28"/>
        <v>0</v>
      </c>
    </row>
    <row r="190" spans="12:21">
      <c r="L190" s="4">
        <f t="shared" si="29"/>
        <v>0</v>
      </c>
      <c r="M190" s="4">
        <f t="shared" si="20"/>
        <v>0</v>
      </c>
      <c r="N190" s="4">
        <f t="shared" si="21"/>
        <v>0</v>
      </c>
      <c r="O190" s="4">
        <f t="shared" si="22"/>
        <v>0</v>
      </c>
      <c r="P190" s="4">
        <f t="shared" si="23"/>
        <v>0</v>
      </c>
      <c r="Q190" s="4">
        <f t="shared" si="24"/>
        <v>0</v>
      </c>
      <c r="R190" s="4">
        <f t="shared" si="25"/>
        <v>0</v>
      </c>
      <c r="S190" s="4">
        <f t="shared" si="26"/>
        <v>0</v>
      </c>
      <c r="T190" s="4">
        <f t="shared" si="27"/>
        <v>0</v>
      </c>
      <c r="U190" s="4">
        <f t="shared" si="28"/>
        <v>0</v>
      </c>
    </row>
    <row r="191" spans="12:21">
      <c r="L191" s="4">
        <f t="shared" si="29"/>
        <v>0</v>
      </c>
      <c r="M191" s="4">
        <f t="shared" si="20"/>
        <v>0</v>
      </c>
      <c r="N191" s="4">
        <f t="shared" si="21"/>
        <v>0</v>
      </c>
      <c r="O191" s="4">
        <f t="shared" si="22"/>
        <v>0</v>
      </c>
      <c r="P191" s="4">
        <f t="shared" si="23"/>
        <v>0</v>
      </c>
      <c r="Q191" s="4">
        <f t="shared" si="24"/>
        <v>0</v>
      </c>
      <c r="R191" s="4">
        <f t="shared" si="25"/>
        <v>0</v>
      </c>
      <c r="S191" s="4">
        <f t="shared" si="26"/>
        <v>0</v>
      </c>
      <c r="T191" s="4">
        <f t="shared" si="27"/>
        <v>0</v>
      </c>
      <c r="U191" s="4">
        <f t="shared" si="28"/>
        <v>0</v>
      </c>
    </row>
    <row r="192" spans="12:21">
      <c r="L192" s="4">
        <f t="shared" si="29"/>
        <v>0</v>
      </c>
      <c r="M192" s="4">
        <f t="shared" si="20"/>
        <v>0</v>
      </c>
      <c r="N192" s="4">
        <f t="shared" si="21"/>
        <v>0</v>
      </c>
      <c r="O192" s="4">
        <f t="shared" si="22"/>
        <v>0</v>
      </c>
      <c r="P192" s="4">
        <f t="shared" si="23"/>
        <v>0</v>
      </c>
      <c r="Q192" s="4">
        <f t="shared" si="24"/>
        <v>0</v>
      </c>
      <c r="R192" s="4">
        <f t="shared" si="25"/>
        <v>0</v>
      </c>
      <c r="S192" s="4">
        <f t="shared" si="26"/>
        <v>0</v>
      </c>
      <c r="T192" s="4">
        <f t="shared" si="27"/>
        <v>0</v>
      </c>
      <c r="U192" s="4">
        <f t="shared" si="28"/>
        <v>0</v>
      </c>
    </row>
    <row r="193" spans="12:21">
      <c r="L193" s="4">
        <f t="shared" si="29"/>
        <v>0</v>
      </c>
      <c r="M193" s="4">
        <f t="shared" si="20"/>
        <v>0</v>
      </c>
      <c r="N193" s="4">
        <f t="shared" si="21"/>
        <v>0</v>
      </c>
      <c r="O193" s="4">
        <f t="shared" si="22"/>
        <v>0</v>
      </c>
      <c r="P193" s="4">
        <f t="shared" si="23"/>
        <v>0</v>
      </c>
      <c r="Q193" s="4">
        <f t="shared" si="24"/>
        <v>0</v>
      </c>
      <c r="R193" s="4">
        <f t="shared" si="25"/>
        <v>0</v>
      </c>
      <c r="S193" s="4">
        <f t="shared" si="26"/>
        <v>0</v>
      </c>
      <c r="T193" s="4">
        <f t="shared" si="27"/>
        <v>0</v>
      </c>
      <c r="U193" s="4">
        <f t="shared" si="28"/>
        <v>0</v>
      </c>
    </row>
    <row r="194" spans="12:21">
      <c r="L194" s="4">
        <f t="shared" si="29"/>
        <v>0</v>
      </c>
      <c r="M194" s="4">
        <f t="shared" si="20"/>
        <v>0</v>
      </c>
      <c r="N194" s="4">
        <f t="shared" si="21"/>
        <v>0</v>
      </c>
      <c r="O194" s="4">
        <f t="shared" si="22"/>
        <v>0</v>
      </c>
      <c r="P194" s="4">
        <f t="shared" si="23"/>
        <v>0</v>
      </c>
      <c r="Q194" s="4">
        <f t="shared" si="24"/>
        <v>0</v>
      </c>
      <c r="R194" s="4">
        <f t="shared" si="25"/>
        <v>0</v>
      </c>
      <c r="S194" s="4">
        <f t="shared" si="26"/>
        <v>0</v>
      </c>
      <c r="T194" s="4">
        <f t="shared" si="27"/>
        <v>0</v>
      </c>
      <c r="U194" s="4">
        <f t="shared" si="28"/>
        <v>0</v>
      </c>
    </row>
    <row r="195" spans="12:21">
      <c r="L195" s="4">
        <f t="shared" si="29"/>
        <v>0</v>
      </c>
      <c r="M195" s="4">
        <f t="shared" ref="M195:M258" si="30">B195^2</f>
        <v>0</v>
      </c>
      <c r="N195" s="4">
        <f t="shared" ref="N195:N258" si="31">C195^2</f>
        <v>0</v>
      </c>
      <c r="O195" s="4">
        <f t="shared" ref="O195:O258" si="32">D195^2</f>
        <v>0</v>
      </c>
      <c r="P195" s="4">
        <f t="shared" ref="P195:P258" si="33">E195^2</f>
        <v>0</v>
      </c>
      <c r="Q195" s="4">
        <f t="shared" ref="Q195:Q258" si="34">F195^2</f>
        <v>0</v>
      </c>
      <c r="R195" s="4">
        <f t="shared" ref="R195:R258" si="35">G195^2</f>
        <v>0</v>
      </c>
      <c r="S195" s="4">
        <f t="shared" ref="S195:S258" si="36">H195^2</f>
        <v>0</v>
      </c>
      <c r="T195" s="4">
        <f t="shared" ref="T195:T258" si="37">I195^2</f>
        <v>0</v>
      </c>
      <c r="U195" s="4">
        <f t="shared" ref="U195:U258" si="38">J195^2</f>
        <v>0</v>
      </c>
    </row>
    <row r="196" spans="12:21">
      <c r="L196" s="4">
        <f t="shared" ref="L196:L259" si="39">A196^2</f>
        <v>0</v>
      </c>
      <c r="M196" s="4">
        <f t="shared" si="30"/>
        <v>0</v>
      </c>
      <c r="N196" s="4">
        <f t="shared" si="31"/>
        <v>0</v>
      </c>
      <c r="O196" s="4">
        <f t="shared" si="32"/>
        <v>0</v>
      </c>
      <c r="P196" s="4">
        <f t="shared" si="33"/>
        <v>0</v>
      </c>
      <c r="Q196" s="4">
        <f t="shared" si="34"/>
        <v>0</v>
      </c>
      <c r="R196" s="4">
        <f t="shared" si="35"/>
        <v>0</v>
      </c>
      <c r="S196" s="4">
        <f t="shared" si="36"/>
        <v>0</v>
      </c>
      <c r="T196" s="4">
        <f t="shared" si="37"/>
        <v>0</v>
      </c>
      <c r="U196" s="4">
        <f t="shared" si="38"/>
        <v>0</v>
      </c>
    </row>
    <row r="197" spans="12:21">
      <c r="L197" s="4">
        <f t="shared" si="39"/>
        <v>0</v>
      </c>
      <c r="M197" s="4">
        <f t="shared" si="30"/>
        <v>0</v>
      </c>
      <c r="N197" s="4">
        <f t="shared" si="31"/>
        <v>0</v>
      </c>
      <c r="O197" s="4">
        <f t="shared" si="32"/>
        <v>0</v>
      </c>
      <c r="P197" s="4">
        <f t="shared" si="33"/>
        <v>0</v>
      </c>
      <c r="Q197" s="4">
        <f t="shared" si="34"/>
        <v>0</v>
      </c>
      <c r="R197" s="4">
        <f t="shared" si="35"/>
        <v>0</v>
      </c>
      <c r="S197" s="4">
        <f t="shared" si="36"/>
        <v>0</v>
      </c>
      <c r="T197" s="4">
        <f t="shared" si="37"/>
        <v>0</v>
      </c>
      <c r="U197" s="4">
        <f t="shared" si="38"/>
        <v>0</v>
      </c>
    </row>
    <row r="198" spans="12:21">
      <c r="L198" s="4">
        <f t="shared" si="39"/>
        <v>0</v>
      </c>
      <c r="M198" s="4">
        <f t="shared" si="30"/>
        <v>0</v>
      </c>
      <c r="N198" s="4">
        <f t="shared" si="31"/>
        <v>0</v>
      </c>
      <c r="O198" s="4">
        <f t="shared" si="32"/>
        <v>0</v>
      </c>
      <c r="P198" s="4">
        <f t="shared" si="33"/>
        <v>0</v>
      </c>
      <c r="Q198" s="4">
        <f t="shared" si="34"/>
        <v>0</v>
      </c>
      <c r="R198" s="4">
        <f t="shared" si="35"/>
        <v>0</v>
      </c>
      <c r="S198" s="4">
        <f t="shared" si="36"/>
        <v>0</v>
      </c>
      <c r="T198" s="4">
        <f t="shared" si="37"/>
        <v>0</v>
      </c>
      <c r="U198" s="4">
        <f t="shared" si="38"/>
        <v>0</v>
      </c>
    </row>
    <row r="199" spans="12:21">
      <c r="L199" s="4">
        <f t="shared" si="39"/>
        <v>0</v>
      </c>
      <c r="M199" s="4">
        <f t="shared" si="30"/>
        <v>0</v>
      </c>
      <c r="N199" s="4">
        <f t="shared" si="31"/>
        <v>0</v>
      </c>
      <c r="O199" s="4">
        <f t="shared" si="32"/>
        <v>0</v>
      </c>
      <c r="P199" s="4">
        <f t="shared" si="33"/>
        <v>0</v>
      </c>
      <c r="Q199" s="4">
        <f t="shared" si="34"/>
        <v>0</v>
      </c>
      <c r="R199" s="4">
        <f t="shared" si="35"/>
        <v>0</v>
      </c>
      <c r="S199" s="4">
        <f t="shared" si="36"/>
        <v>0</v>
      </c>
      <c r="T199" s="4">
        <f t="shared" si="37"/>
        <v>0</v>
      </c>
      <c r="U199" s="4">
        <f t="shared" si="38"/>
        <v>0</v>
      </c>
    </row>
    <row r="200" spans="12:21">
      <c r="L200" s="4">
        <f t="shared" si="39"/>
        <v>0</v>
      </c>
      <c r="M200" s="4">
        <f t="shared" si="30"/>
        <v>0</v>
      </c>
      <c r="N200" s="4">
        <f t="shared" si="31"/>
        <v>0</v>
      </c>
      <c r="O200" s="4">
        <f t="shared" si="32"/>
        <v>0</v>
      </c>
      <c r="P200" s="4">
        <f t="shared" si="33"/>
        <v>0</v>
      </c>
      <c r="Q200" s="4">
        <f t="shared" si="34"/>
        <v>0</v>
      </c>
      <c r="R200" s="4">
        <f t="shared" si="35"/>
        <v>0</v>
      </c>
      <c r="S200" s="4">
        <f t="shared" si="36"/>
        <v>0</v>
      </c>
      <c r="T200" s="4">
        <f t="shared" si="37"/>
        <v>0</v>
      </c>
      <c r="U200" s="4">
        <f t="shared" si="38"/>
        <v>0</v>
      </c>
    </row>
    <row r="201" spans="12:21">
      <c r="L201" s="4">
        <f t="shared" si="39"/>
        <v>0</v>
      </c>
      <c r="M201" s="4">
        <f t="shared" si="30"/>
        <v>0</v>
      </c>
      <c r="N201" s="4">
        <f t="shared" si="31"/>
        <v>0</v>
      </c>
      <c r="O201" s="4">
        <f t="shared" si="32"/>
        <v>0</v>
      </c>
      <c r="P201" s="4">
        <f t="shared" si="33"/>
        <v>0</v>
      </c>
      <c r="Q201" s="4">
        <f t="shared" si="34"/>
        <v>0</v>
      </c>
      <c r="R201" s="4">
        <f t="shared" si="35"/>
        <v>0</v>
      </c>
      <c r="S201" s="4">
        <f t="shared" si="36"/>
        <v>0</v>
      </c>
      <c r="T201" s="4">
        <f t="shared" si="37"/>
        <v>0</v>
      </c>
      <c r="U201" s="4">
        <f t="shared" si="38"/>
        <v>0</v>
      </c>
    </row>
    <row r="202" spans="12:21">
      <c r="L202" s="4">
        <f t="shared" si="39"/>
        <v>0</v>
      </c>
      <c r="M202" s="4">
        <f t="shared" si="30"/>
        <v>0</v>
      </c>
      <c r="N202" s="4">
        <f t="shared" si="31"/>
        <v>0</v>
      </c>
      <c r="O202" s="4">
        <f t="shared" si="32"/>
        <v>0</v>
      </c>
      <c r="P202" s="4">
        <f t="shared" si="33"/>
        <v>0</v>
      </c>
      <c r="Q202" s="4">
        <f t="shared" si="34"/>
        <v>0</v>
      </c>
      <c r="R202" s="4">
        <f t="shared" si="35"/>
        <v>0</v>
      </c>
      <c r="S202" s="4">
        <f t="shared" si="36"/>
        <v>0</v>
      </c>
      <c r="T202" s="4">
        <f t="shared" si="37"/>
        <v>0</v>
      </c>
      <c r="U202" s="4">
        <f t="shared" si="38"/>
        <v>0</v>
      </c>
    </row>
    <row r="203" spans="12:21">
      <c r="L203" s="4">
        <f t="shared" si="39"/>
        <v>0</v>
      </c>
      <c r="M203" s="4">
        <f t="shared" si="30"/>
        <v>0</v>
      </c>
      <c r="N203" s="4">
        <f t="shared" si="31"/>
        <v>0</v>
      </c>
      <c r="O203" s="4">
        <f t="shared" si="32"/>
        <v>0</v>
      </c>
      <c r="P203" s="4">
        <f t="shared" si="33"/>
        <v>0</v>
      </c>
      <c r="Q203" s="4">
        <f t="shared" si="34"/>
        <v>0</v>
      </c>
      <c r="R203" s="4">
        <f t="shared" si="35"/>
        <v>0</v>
      </c>
      <c r="S203" s="4">
        <f t="shared" si="36"/>
        <v>0</v>
      </c>
      <c r="T203" s="4">
        <f t="shared" si="37"/>
        <v>0</v>
      </c>
      <c r="U203" s="4">
        <f t="shared" si="38"/>
        <v>0</v>
      </c>
    </row>
    <row r="204" spans="12:21">
      <c r="L204" s="4">
        <f t="shared" si="39"/>
        <v>0</v>
      </c>
      <c r="M204" s="4">
        <f t="shared" si="30"/>
        <v>0</v>
      </c>
      <c r="N204" s="4">
        <f t="shared" si="31"/>
        <v>0</v>
      </c>
      <c r="O204" s="4">
        <f t="shared" si="32"/>
        <v>0</v>
      </c>
      <c r="P204" s="4">
        <f t="shared" si="33"/>
        <v>0</v>
      </c>
      <c r="Q204" s="4">
        <f t="shared" si="34"/>
        <v>0</v>
      </c>
      <c r="R204" s="4">
        <f t="shared" si="35"/>
        <v>0</v>
      </c>
      <c r="S204" s="4">
        <f t="shared" si="36"/>
        <v>0</v>
      </c>
      <c r="T204" s="4">
        <f t="shared" si="37"/>
        <v>0</v>
      </c>
      <c r="U204" s="4">
        <f t="shared" si="38"/>
        <v>0</v>
      </c>
    </row>
    <row r="205" spans="12:21">
      <c r="L205" s="4">
        <f t="shared" si="39"/>
        <v>0</v>
      </c>
      <c r="M205" s="4">
        <f t="shared" si="30"/>
        <v>0</v>
      </c>
      <c r="N205" s="4">
        <f t="shared" si="31"/>
        <v>0</v>
      </c>
      <c r="O205" s="4">
        <f t="shared" si="32"/>
        <v>0</v>
      </c>
      <c r="P205" s="4">
        <f t="shared" si="33"/>
        <v>0</v>
      </c>
      <c r="Q205" s="4">
        <f t="shared" si="34"/>
        <v>0</v>
      </c>
      <c r="R205" s="4">
        <f t="shared" si="35"/>
        <v>0</v>
      </c>
      <c r="S205" s="4">
        <f t="shared" si="36"/>
        <v>0</v>
      </c>
      <c r="T205" s="4">
        <f t="shared" si="37"/>
        <v>0</v>
      </c>
      <c r="U205" s="4">
        <f t="shared" si="38"/>
        <v>0</v>
      </c>
    </row>
    <row r="206" spans="12:21">
      <c r="L206" s="4">
        <f t="shared" si="39"/>
        <v>0</v>
      </c>
      <c r="M206" s="4">
        <f t="shared" si="30"/>
        <v>0</v>
      </c>
      <c r="N206" s="4">
        <f t="shared" si="31"/>
        <v>0</v>
      </c>
      <c r="O206" s="4">
        <f t="shared" si="32"/>
        <v>0</v>
      </c>
      <c r="P206" s="4">
        <f t="shared" si="33"/>
        <v>0</v>
      </c>
      <c r="Q206" s="4">
        <f t="shared" si="34"/>
        <v>0</v>
      </c>
      <c r="R206" s="4">
        <f t="shared" si="35"/>
        <v>0</v>
      </c>
      <c r="S206" s="4">
        <f t="shared" si="36"/>
        <v>0</v>
      </c>
      <c r="T206" s="4">
        <f t="shared" si="37"/>
        <v>0</v>
      </c>
      <c r="U206" s="4">
        <f t="shared" si="38"/>
        <v>0</v>
      </c>
    </row>
    <row r="207" spans="12:21">
      <c r="L207" s="4">
        <f t="shared" si="39"/>
        <v>0</v>
      </c>
      <c r="M207" s="4">
        <f t="shared" si="30"/>
        <v>0</v>
      </c>
      <c r="N207" s="4">
        <f t="shared" si="31"/>
        <v>0</v>
      </c>
      <c r="O207" s="4">
        <f t="shared" si="32"/>
        <v>0</v>
      </c>
      <c r="P207" s="4">
        <f t="shared" si="33"/>
        <v>0</v>
      </c>
      <c r="Q207" s="4">
        <f t="shared" si="34"/>
        <v>0</v>
      </c>
      <c r="R207" s="4">
        <f t="shared" si="35"/>
        <v>0</v>
      </c>
      <c r="S207" s="4">
        <f t="shared" si="36"/>
        <v>0</v>
      </c>
      <c r="T207" s="4">
        <f t="shared" si="37"/>
        <v>0</v>
      </c>
      <c r="U207" s="4">
        <f t="shared" si="38"/>
        <v>0</v>
      </c>
    </row>
    <row r="208" spans="12:21">
      <c r="L208" s="4">
        <f t="shared" si="39"/>
        <v>0</v>
      </c>
      <c r="M208" s="4">
        <f t="shared" si="30"/>
        <v>0</v>
      </c>
      <c r="N208" s="4">
        <f t="shared" si="31"/>
        <v>0</v>
      </c>
      <c r="O208" s="4">
        <f t="shared" si="32"/>
        <v>0</v>
      </c>
      <c r="P208" s="4">
        <f t="shared" si="33"/>
        <v>0</v>
      </c>
      <c r="Q208" s="4">
        <f t="shared" si="34"/>
        <v>0</v>
      </c>
      <c r="R208" s="4">
        <f t="shared" si="35"/>
        <v>0</v>
      </c>
      <c r="S208" s="4">
        <f t="shared" si="36"/>
        <v>0</v>
      </c>
      <c r="T208" s="4">
        <f t="shared" si="37"/>
        <v>0</v>
      </c>
      <c r="U208" s="4">
        <f t="shared" si="38"/>
        <v>0</v>
      </c>
    </row>
    <row r="209" spans="12:21">
      <c r="L209" s="4">
        <f t="shared" si="39"/>
        <v>0</v>
      </c>
      <c r="M209" s="4">
        <f t="shared" si="30"/>
        <v>0</v>
      </c>
      <c r="N209" s="4">
        <f t="shared" si="31"/>
        <v>0</v>
      </c>
      <c r="O209" s="4">
        <f t="shared" si="32"/>
        <v>0</v>
      </c>
      <c r="P209" s="4">
        <f t="shared" si="33"/>
        <v>0</v>
      </c>
      <c r="Q209" s="4">
        <f t="shared" si="34"/>
        <v>0</v>
      </c>
      <c r="R209" s="4">
        <f t="shared" si="35"/>
        <v>0</v>
      </c>
      <c r="S209" s="4">
        <f t="shared" si="36"/>
        <v>0</v>
      </c>
      <c r="T209" s="4">
        <f t="shared" si="37"/>
        <v>0</v>
      </c>
      <c r="U209" s="4">
        <f t="shared" si="38"/>
        <v>0</v>
      </c>
    </row>
    <row r="210" spans="12:21">
      <c r="L210" s="4">
        <f t="shared" si="39"/>
        <v>0</v>
      </c>
      <c r="M210" s="4">
        <f t="shared" si="30"/>
        <v>0</v>
      </c>
      <c r="N210" s="4">
        <f t="shared" si="31"/>
        <v>0</v>
      </c>
      <c r="O210" s="4">
        <f t="shared" si="32"/>
        <v>0</v>
      </c>
      <c r="P210" s="4">
        <f t="shared" si="33"/>
        <v>0</v>
      </c>
      <c r="Q210" s="4">
        <f t="shared" si="34"/>
        <v>0</v>
      </c>
      <c r="R210" s="4">
        <f t="shared" si="35"/>
        <v>0</v>
      </c>
      <c r="S210" s="4">
        <f t="shared" si="36"/>
        <v>0</v>
      </c>
      <c r="T210" s="4">
        <f t="shared" si="37"/>
        <v>0</v>
      </c>
      <c r="U210" s="4">
        <f t="shared" si="38"/>
        <v>0</v>
      </c>
    </row>
    <row r="211" spans="12:21">
      <c r="L211" s="4">
        <f t="shared" si="39"/>
        <v>0</v>
      </c>
      <c r="M211" s="4">
        <f t="shared" si="30"/>
        <v>0</v>
      </c>
      <c r="N211" s="4">
        <f t="shared" si="31"/>
        <v>0</v>
      </c>
      <c r="O211" s="4">
        <f t="shared" si="32"/>
        <v>0</v>
      </c>
      <c r="P211" s="4">
        <f t="shared" si="33"/>
        <v>0</v>
      </c>
      <c r="Q211" s="4">
        <f t="shared" si="34"/>
        <v>0</v>
      </c>
      <c r="R211" s="4">
        <f t="shared" si="35"/>
        <v>0</v>
      </c>
      <c r="S211" s="4">
        <f t="shared" si="36"/>
        <v>0</v>
      </c>
      <c r="T211" s="4">
        <f t="shared" si="37"/>
        <v>0</v>
      </c>
      <c r="U211" s="4">
        <f t="shared" si="38"/>
        <v>0</v>
      </c>
    </row>
    <row r="212" spans="12:21">
      <c r="L212" s="4">
        <f t="shared" si="39"/>
        <v>0</v>
      </c>
      <c r="M212" s="4">
        <f t="shared" si="30"/>
        <v>0</v>
      </c>
      <c r="N212" s="4">
        <f t="shared" si="31"/>
        <v>0</v>
      </c>
      <c r="O212" s="4">
        <f t="shared" si="32"/>
        <v>0</v>
      </c>
      <c r="P212" s="4">
        <f t="shared" si="33"/>
        <v>0</v>
      </c>
      <c r="Q212" s="4">
        <f t="shared" si="34"/>
        <v>0</v>
      </c>
      <c r="R212" s="4">
        <f t="shared" si="35"/>
        <v>0</v>
      </c>
      <c r="S212" s="4">
        <f t="shared" si="36"/>
        <v>0</v>
      </c>
      <c r="T212" s="4">
        <f t="shared" si="37"/>
        <v>0</v>
      </c>
      <c r="U212" s="4">
        <f t="shared" si="38"/>
        <v>0</v>
      </c>
    </row>
    <row r="213" spans="12:21">
      <c r="L213" s="4">
        <f t="shared" si="39"/>
        <v>0</v>
      </c>
      <c r="M213" s="4">
        <f t="shared" si="30"/>
        <v>0</v>
      </c>
      <c r="N213" s="4">
        <f t="shared" si="31"/>
        <v>0</v>
      </c>
      <c r="O213" s="4">
        <f t="shared" si="32"/>
        <v>0</v>
      </c>
      <c r="P213" s="4">
        <f t="shared" si="33"/>
        <v>0</v>
      </c>
      <c r="Q213" s="4">
        <f t="shared" si="34"/>
        <v>0</v>
      </c>
      <c r="R213" s="4">
        <f t="shared" si="35"/>
        <v>0</v>
      </c>
      <c r="S213" s="4">
        <f t="shared" si="36"/>
        <v>0</v>
      </c>
      <c r="T213" s="4">
        <f t="shared" si="37"/>
        <v>0</v>
      </c>
      <c r="U213" s="4">
        <f t="shared" si="38"/>
        <v>0</v>
      </c>
    </row>
    <row r="214" spans="12:21">
      <c r="L214" s="4">
        <f t="shared" si="39"/>
        <v>0</v>
      </c>
      <c r="M214" s="4">
        <f t="shared" si="30"/>
        <v>0</v>
      </c>
      <c r="N214" s="4">
        <f t="shared" si="31"/>
        <v>0</v>
      </c>
      <c r="O214" s="4">
        <f t="shared" si="32"/>
        <v>0</v>
      </c>
      <c r="P214" s="4">
        <f t="shared" si="33"/>
        <v>0</v>
      </c>
      <c r="Q214" s="4">
        <f t="shared" si="34"/>
        <v>0</v>
      </c>
      <c r="R214" s="4">
        <f t="shared" si="35"/>
        <v>0</v>
      </c>
      <c r="S214" s="4">
        <f t="shared" si="36"/>
        <v>0</v>
      </c>
      <c r="T214" s="4">
        <f t="shared" si="37"/>
        <v>0</v>
      </c>
      <c r="U214" s="4">
        <f t="shared" si="38"/>
        <v>0</v>
      </c>
    </row>
    <row r="215" spans="12:21">
      <c r="L215" s="4">
        <f t="shared" si="39"/>
        <v>0</v>
      </c>
      <c r="M215" s="4">
        <f t="shared" si="30"/>
        <v>0</v>
      </c>
      <c r="N215" s="4">
        <f t="shared" si="31"/>
        <v>0</v>
      </c>
      <c r="O215" s="4">
        <f t="shared" si="32"/>
        <v>0</v>
      </c>
      <c r="P215" s="4">
        <f t="shared" si="33"/>
        <v>0</v>
      </c>
      <c r="Q215" s="4">
        <f t="shared" si="34"/>
        <v>0</v>
      </c>
      <c r="R215" s="4">
        <f t="shared" si="35"/>
        <v>0</v>
      </c>
      <c r="S215" s="4">
        <f t="shared" si="36"/>
        <v>0</v>
      </c>
      <c r="T215" s="4">
        <f t="shared" si="37"/>
        <v>0</v>
      </c>
      <c r="U215" s="4">
        <f t="shared" si="38"/>
        <v>0</v>
      </c>
    </row>
    <row r="216" spans="12:21">
      <c r="L216" s="4">
        <f t="shared" si="39"/>
        <v>0</v>
      </c>
      <c r="M216" s="4">
        <f t="shared" si="30"/>
        <v>0</v>
      </c>
      <c r="N216" s="4">
        <f t="shared" si="31"/>
        <v>0</v>
      </c>
      <c r="O216" s="4">
        <f t="shared" si="32"/>
        <v>0</v>
      </c>
      <c r="P216" s="4">
        <f t="shared" si="33"/>
        <v>0</v>
      </c>
      <c r="Q216" s="4">
        <f t="shared" si="34"/>
        <v>0</v>
      </c>
      <c r="R216" s="4">
        <f t="shared" si="35"/>
        <v>0</v>
      </c>
      <c r="S216" s="4">
        <f t="shared" si="36"/>
        <v>0</v>
      </c>
      <c r="T216" s="4">
        <f t="shared" si="37"/>
        <v>0</v>
      </c>
      <c r="U216" s="4">
        <f t="shared" si="38"/>
        <v>0</v>
      </c>
    </row>
    <row r="217" spans="12:21">
      <c r="L217" s="4">
        <f t="shared" si="39"/>
        <v>0</v>
      </c>
      <c r="M217" s="4">
        <f t="shared" si="30"/>
        <v>0</v>
      </c>
      <c r="N217" s="4">
        <f t="shared" si="31"/>
        <v>0</v>
      </c>
      <c r="O217" s="4">
        <f t="shared" si="32"/>
        <v>0</v>
      </c>
      <c r="P217" s="4">
        <f t="shared" si="33"/>
        <v>0</v>
      </c>
      <c r="Q217" s="4">
        <f t="shared" si="34"/>
        <v>0</v>
      </c>
      <c r="R217" s="4">
        <f t="shared" si="35"/>
        <v>0</v>
      </c>
      <c r="S217" s="4">
        <f t="shared" si="36"/>
        <v>0</v>
      </c>
      <c r="T217" s="4">
        <f t="shared" si="37"/>
        <v>0</v>
      </c>
      <c r="U217" s="4">
        <f t="shared" si="38"/>
        <v>0</v>
      </c>
    </row>
    <row r="218" spans="12:21">
      <c r="L218" s="4">
        <f t="shared" si="39"/>
        <v>0</v>
      </c>
      <c r="M218" s="4">
        <f t="shared" si="30"/>
        <v>0</v>
      </c>
      <c r="N218" s="4">
        <f t="shared" si="31"/>
        <v>0</v>
      </c>
      <c r="O218" s="4">
        <f t="shared" si="32"/>
        <v>0</v>
      </c>
      <c r="P218" s="4">
        <f t="shared" si="33"/>
        <v>0</v>
      </c>
      <c r="Q218" s="4">
        <f t="shared" si="34"/>
        <v>0</v>
      </c>
      <c r="R218" s="4">
        <f t="shared" si="35"/>
        <v>0</v>
      </c>
      <c r="S218" s="4">
        <f t="shared" si="36"/>
        <v>0</v>
      </c>
      <c r="T218" s="4">
        <f t="shared" si="37"/>
        <v>0</v>
      </c>
      <c r="U218" s="4">
        <f t="shared" si="38"/>
        <v>0</v>
      </c>
    </row>
    <row r="219" spans="12:21">
      <c r="L219" s="4">
        <f t="shared" si="39"/>
        <v>0</v>
      </c>
      <c r="M219" s="4">
        <f t="shared" si="30"/>
        <v>0</v>
      </c>
      <c r="N219" s="4">
        <f t="shared" si="31"/>
        <v>0</v>
      </c>
      <c r="O219" s="4">
        <f t="shared" si="32"/>
        <v>0</v>
      </c>
      <c r="P219" s="4">
        <f t="shared" si="33"/>
        <v>0</v>
      </c>
      <c r="Q219" s="4">
        <f t="shared" si="34"/>
        <v>0</v>
      </c>
      <c r="R219" s="4">
        <f t="shared" si="35"/>
        <v>0</v>
      </c>
      <c r="S219" s="4">
        <f t="shared" si="36"/>
        <v>0</v>
      </c>
      <c r="T219" s="4">
        <f t="shared" si="37"/>
        <v>0</v>
      </c>
      <c r="U219" s="4">
        <f t="shared" si="38"/>
        <v>0</v>
      </c>
    </row>
    <row r="220" spans="12:21">
      <c r="L220" s="4">
        <f t="shared" si="39"/>
        <v>0</v>
      </c>
      <c r="M220" s="4">
        <f t="shared" si="30"/>
        <v>0</v>
      </c>
      <c r="N220" s="4">
        <f t="shared" si="31"/>
        <v>0</v>
      </c>
      <c r="O220" s="4">
        <f t="shared" si="32"/>
        <v>0</v>
      </c>
      <c r="P220" s="4">
        <f t="shared" si="33"/>
        <v>0</v>
      </c>
      <c r="Q220" s="4">
        <f t="shared" si="34"/>
        <v>0</v>
      </c>
      <c r="R220" s="4">
        <f t="shared" si="35"/>
        <v>0</v>
      </c>
      <c r="S220" s="4">
        <f t="shared" si="36"/>
        <v>0</v>
      </c>
      <c r="T220" s="4">
        <f t="shared" si="37"/>
        <v>0</v>
      </c>
      <c r="U220" s="4">
        <f t="shared" si="38"/>
        <v>0</v>
      </c>
    </row>
    <row r="221" spans="12:21">
      <c r="L221" s="4">
        <f t="shared" si="39"/>
        <v>0</v>
      </c>
      <c r="M221" s="4">
        <f t="shared" si="30"/>
        <v>0</v>
      </c>
      <c r="N221" s="4">
        <f t="shared" si="31"/>
        <v>0</v>
      </c>
      <c r="O221" s="4">
        <f t="shared" si="32"/>
        <v>0</v>
      </c>
      <c r="P221" s="4">
        <f t="shared" si="33"/>
        <v>0</v>
      </c>
      <c r="Q221" s="4">
        <f t="shared" si="34"/>
        <v>0</v>
      </c>
      <c r="R221" s="4">
        <f t="shared" si="35"/>
        <v>0</v>
      </c>
      <c r="S221" s="4">
        <f t="shared" si="36"/>
        <v>0</v>
      </c>
      <c r="T221" s="4">
        <f t="shared" si="37"/>
        <v>0</v>
      </c>
      <c r="U221" s="4">
        <f t="shared" si="38"/>
        <v>0</v>
      </c>
    </row>
    <row r="222" spans="12:21">
      <c r="L222" s="4">
        <f t="shared" si="39"/>
        <v>0</v>
      </c>
      <c r="M222" s="4">
        <f t="shared" si="30"/>
        <v>0</v>
      </c>
      <c r="N222" s="4">
        <f t="shared" si="31"/>
        <v>0</v>
      </c>
      <c r="O222" s="4">
        <f t="shared" si="32"/>
        <v>0</v>
      </c>
      <c r="P222" s="4">
        <f t="shared" si="33"/>
        <v>0</v>
      </c>
      <c r="Q222" s="4">
        <f t="shared" si="34"/>
        <v>0</v>
      </c>
      <c r="R222" s="4">
        <f t="shared" si="35"/>
        <v>0</v>
      </c>
      <c r="S222" s="4">
        <f t="shared" si="36"/>
        <v>0</v>
      </c>
      <c r="T222" s="4">
        <f t="shared" si="37"/>
        <v>0</v>
      </c>
      <c r="U222" s="4">
        <f t="shared" si="38"/>
        <v>0</v>
      </c>
    </row>
    <row r="223" spans="12:21">
      <c r="L223" s="4">
        <f t="shared" si="39"/>
        <v>0</v>
      </c>
      <c r="M223" s="4">
        <f t="shared" si="30"/>
        <v>0</v>
      </c>
      <c r="N223" s="4">
        <f t="shared" si="31"/>
        <v>0</v>
      </c>
      <c r="O223" s="4">
        <f t="shared" si="32"/>
        <v>0</v>
      </c>
      <c r="P223" s="4">
        <f t="shared" si="33"/>
        <v>0</v>
      </c>
      <c r="Q223" s="4">
        <f t="shared" si="34"/>
        <v>0</v>
      </c>
      <c r="R223" s="4">
        <f t="shared" si="35"/>
        <v>0</v>
      </c>
      <c r="S223" s="4">
        <f t="shared" si="36"/>
        <v>0</v>
      </c>
      <c r="T223" s="4">
        <f t="shared" si="37"/>
        <v>0</v>
      </c>
      <c r="U223" s="4">
        <f t="shared" si="38"/>
        <v>0</v>
      </c>
    </row>
    <row r="224" spans="12:21">
      <c r="L224" s="4">
        <f t="shared" si="39"/>
        <v>0</v>
      </c>
      <c r="M224" s="4">
        <f t="shared" si="30"/>
        <v>0</v>
      </c>
      <c r="N224" s="4">
        <f t="shared" si="31"/>
        <v>0</v>
      </c>
      <c r="O224" s="4">
        <f t="shared" si="32"/>
        <v>0</v>
      </c>
      <c r="P224" s="4">
        <f t="shared" si="33"/>
        <v>0</v>
      </c>
      <c r="Q224" s="4">
        <f t="shared" si="34"/>
        <v>0</v>
      </c>
      <c r="R224" s="4">
        <f t="shared" si="35"/>
        <v>0</v>
      </c>
      <c r="S224" s="4">
        <f t="shared" si="36"/>
        <v>0</v>
      </c>
      <c r="T224" s="4">
        <f t="shared" si="37"/>
        <v>0</v>
      </c>
      <c r="U224" s="4">
        <f t="shared" si="38"/>
        <v>0</v>
      </c>
    </row>
    <row r="225" spans="12:21">
      <c r="L225" s="4">
        <f t="shared" si="39"/>
        <v>0</v>
      </c>
      <c r="M225" s="4">
        <f t="shared" si="30"/>
        <v>0</v>
      </c>
      <c r="N225" s="4">
        <f t="shared" si="31"/>
        <v>0</v>
      </c>
      <c r="O225" s="4">
        <f t="shared" si="32"/>
        <v>0</v>
      </c>
      <c r="P225" s="4">
        <f t="shared" si="33"/>
        <v>0</v>
      </c>
      <c r="Q225" s="4">
        <f t="shared" si="34"/>
        <v>0</v>
      </c>
      <c r="R225" s="4">
        <f t="shared" si="35"/>
        <v>0</v>
      </c>
      <c r="S225" s="4">
        <f t="shared" si="36"/>
        <v>0</v>
      </c>
      <c r="T225" s="4">
        <f t="shared" si="37"/>
        <v>0</v>
      </c>
      <c r="U225" s="4">
        <f t="shared" si="38"/>
        <v>0</v>
      </c>
    </row>
    <row r="226" spans="12:21">
      <c r="L226" s="4">
        <f t="shared" si="39"/>
        <v>0</v>
      </c>
      <c r="M226" s="4">
        <f t="shared" si="30"/>
        <v>0</v>
      </c>
      <c r="N226" s="4">
        <f t="shared" si="31"/>
        <v>0</v>
      </c>
      <c r="O226" s="4">
        <f t="shared" si="32"/>
        <v>0</v>
      </c>
      <c r="P226" s="4">
        <f t="shared" si="33"/>
        <v>0</v>
      </c>
      <c r="Q226" s="4">
        <f t="shared" si="34"/>
        <v>0</v>
      </c>
      <c r="R226" s="4">
        <f t="shared" si="35"/>
        <v>0</v>
      </c>
      <c r="S226" s="4">
        <f t="shared" si="36"/>
        <v>0</v>
      </c>
      <c r="T226" s="4">
        <f t="shared" si="37"/>
        <v>0</v>
      </c>
      <c r="U226" s="4">
        <f t="shared" si="38"/>
        <v>0</v>
      </c>
    </row>
    <row r="227" spans="12:21">
      <c r="L227" s="4">
        <f t="shared" si="39"/>
        <v>0</v>
      </c>
      <c r="M227" s="4">
        <f t="shared" si="30"/>
        <v>0</v>
      </c>
      <c r="N227" s="4">
        <f t="shared" si="31"/>
        <v>0</v>
      </c>
      <c r="O227" s="4">
        <f t="shared" si="32"/>
        <v>0</v>
      </c>
      <c r="P227" s="4">
        <f t="shared" si="33"/>
        <v>0</v>
      </c>
      <c r="Q227" s="4">
        <f t="shared" si="34"/>
        <v>0</v>
      </c>
      <c r="R227" s="4">
        <f t="shared" si="35"/>
        <v>0</v>
      </c>
      <c r="S227" s="4">
        <f t="shared" si="36"/>
        <v>0</v>
      </c>
      <c r="T227" s="4">
        <f t="shared" si="37"/>
        <v>0</v>
      </c>
      <c r="U227" s="4">
        <f t="shared" si="38"/>
        <v>0</v>
      </c>
    </row>
    <row r="228" spans="12:21">
      <c r="L228" s="4">
        <f t="shared" si="39"/>
        <v>0</v>
      </c>
      <c r="M228" s="4">
        <f t="shared" si="30"/>
        <v>0</v>
      </c>
      <c r="N228" s="4">
        <f t="shared" si="31"/>
        <v>0</v>
      </c>
      <c r="O228" s="4">
        <f t="shared" si="32"/>
        <v>0</v>
      </c>
      <c r="P228" s="4">
        <f t="shared" si="33"/>
        <v>0</v>
      </c>
      <c r="Q228" s="4">
        <f t="shared" si="34"/>
        <v>0</v>
      </c>
      <c r="R228" s="4">
        <f t="shared" si="35"/>
        <v>0</v>
      </c>
      <c r="S228" s="4">
        <f t="shared" si="36"/>
        <v>0</v>
      </c>
      <c r="T228" s="4">
        <f t="shared" si="37"/>
        <v>0</v>
      </c>
      <c r="U228" s="4">
        <f t="shared" si="38"/>
        <v>0</v>
      </c>
    </row>
    <row r="229" spans="12:21">
      <c r="L229" s="4">
        <f t="shared" si="39"/>
        <v>0</v>
      </c>
      <c r="M229" s="4">
        <f t="shared" si="30"/>
        <v>0</v>
      </c>
      <c r="N229" s="4">
        <f t="shared" si="31"/>
        <v>0</v>
      </c>
      <c r="O229" s="4">
        <f t="shared" si="32"/>
        <v>0</v>
      </c>
      <c r="P229" s="4">
        <f t="shared" si="33"/>
        <v>0</v>
      </c>
      <c r="Q229" s="4">
        <f t="shared" si="34"/>
        <v>0</v>
      </c>
      <c r="R229" s="4">
        <f t="shared" si="35"/>
        <v>0</v>
      </c>
      <c r="S229" s="4">
        <f t="shared" si="36"/>
        <v>0</v>
      </c>
      <c r="T229" s="4">
        <f t="shared" si="37"/>
        <v>0</v>
      </c>
      <c r="U229" s="4">
        <f t="shared" si="38"/>
        <v>0</v>
      </c>
    </row>
    <row r="230" spans="12:21">
      <c r="L230" s="4">
        <f t="shared" si="39"/>
        <v>0</v>
      </c>
      <c r="M230" s="4">
        <f t="shared" si="30"/>
        <v>0</v>
      </c>
      <c r="N230" s="4">
        <f t="shared" si="31"/>
        <v>0</v>
      </c>
      <c r="O230" s="4">
        <f t="shared" si="32"/>
        <v>0</v>
      </c>
      <c r="P230" s="4">
        <f t="shared" si="33"/>
        <v>0</v>
      </c>
      <c r="Q230" s="4">
        <f t="shared" si="34"/>
        <v>0</v>
      </c>
      <c r="R230" s="4">
        <f t="shared" si="35"/>
        <v>0</v>
      </c>
      <c r="S230" s="4">
        <f t="shared" si="36"/>
        <v>0</v>
      </c>
      <c r="T230" s="4">
        <f t="shared" si="37"/>
        <v>0</v>
      </c>
      <c r="U230" s="4">
        <f t="shared" si="38"/>
        <v>0</v>
      </c>
    </row>
    <row r="231" spans="12:21">
      <c r="L231" s="4">
        <f t="shared" si="39"/>
        <v>0</v>
      </c>
      <c r="M231" s="4">
        <f t="shared" si="30"/>
        <v>0</v>
      </c>
      <c r="N231" s="4">
        <f t="shared" si="31"/>
        <v>0</v>
      </c>
      <c r="O231" s="4">
        <f t="shared" si="32"/>
        <v>0</v>
      </c>
      <c r="P231" s="4">
        <f t="shared" si="33"/>
        <v>0</v>
      </c>
      <c r="Q231" s="4">
        <f t="shared" si="34"/>
        <v>0</v>
      </c>
      <c r="R231" s="4">
        <f t="shared" si="35"/>
        <v>0</v>
      </c>
      <c r="S231" s="4">
        <f t="shared" si="36"/>
        <v>0</v>
      </c>
      <c r="T231" s="4">
        <f t="shared" si="37"/>
        <v>0</v>
      </c>
      <c r="U231" s="4">
        <f t="shared" si="38"/>
        <v>0</v>
      </c>
    </row>
    <row r="232" spans="12:21">
      <c r="L232" s="4">
        <f t="shared" si="39"/>
        <v>0</v>
      </c>
      <c r="M232" s="4">
        <f t="shared" si="30"/>
        <v>0</v>
      </c>
      <c r="N232" s="4">
        <f t="shared" si="31"/>
        <v>0</v>
      </c>
      <c r="O232" s="4">
        <f t="shared" si="32"/>
        <v>0</v>
      </c>
      <c r="P232" s="4">
        <f t="shared" si="33"/>
        <v>0</v>
      </c>
      <c r="Q232" s="4">
        <f t="shared" si="34"/>
        <v>0</v>
      </c>
      <c r="R232" s="4">
        <f t="shared" si="35"/>
        <v>0</v>
      </c>
      <c r="S232" s="4">
        <f t="shared" si="36"/>
        <v>0</v>
      </c>
      <c r="T232" s="4">
        <f t="shared" si="37"/>
        <v>0</v>
      </c>
      <c r="U232" s="4">
        <f t="shared" si="38"/>
        <v>0</v>
      </c>
    </row>
    <row r="233" spans="12:21">
      <c r="L233" s="4">
        <f t="shared" si="39"/>
        <v>0</v>
      </c>
      <c r="M233" s="4">
        <f t="shared" si="30"/>
        <v>0</v>
      </c>
      <c r="N233" s="4">
        <f t="shared" si="31"/>
        <v>0</v>
      </c>
      <c r="O233" s="4">
        <f t="shared" si="32"/>
        <v>0</v>
      </c>
      <c r="P233" s="4">
        <f t="shared" si="33"/>
        <v>0</v>
      </c>
      <c r="Q233" s="4">
        <f t="shared" si="34"/>
        <v>0</v>
      </c>
      <c r="R233" s="4">
        <f t="shared" si="35"/>
        <v>0</v>
      </c>
      <c r="S233" s="4">
        <f t="shared" si="36"/>
        <v>0</v>
      </c>
      <c r="T233" s="4">
        <f t="shared" si="37"/>
        <v>0</v>
      </c>
      <c r="U233" s="4">
        <f t="shared" si="38"/>
        <v>0</v>
      </c>
    </row>
    <row r="234" spans="12:21">
      <c r="L234" s="4">
        <f t="shared" si="39"/>
        <v>0</v>
      </c>
      <c r="M234" s="4">
        <f t="shared" si="30"/>
        <v>0</v>
      </c>
      <c r="N234" s="4">
        <f t="shared" si="31"/>
        <v>0</v>
      </c>
      <c r="O234" s="4">
        <f t="shared" si="32"/>
        <v>0</v>
      </c>
      <c r="P234" s="4">
        <f t="shared" si="33"/>
        <v>0</v>
      </c>
      <c r="Q234" s="4">
        <f t="shared" si="34"/>
        <v>0</v>
      </c>
      <c r="R234" s="4">
        <f t="shared" si="35"/>
        <v>0</v>
      </c>
      <c r="S234" s="4">
        <f t="shared" si="36"/>
        <v>0</v>
      </c>
      <c r="T234" s="4">
        <f t="shared" si="37"/>
        <v>0</v>
      </c>
      <c r="U234" s="4">
        <f t="shared" si="38"/>
        <v>0</v>
      </c>
    </row>
    <row r="235" spans="12:21">
      <c r="L235" s="4">
        <f t="shared" si="39"/>
        <v>0</v>
      </c>
      <c r="M235" s="4">
        <f t="shared" si="30"/>
        <v>0</v>
      </c>
      <c r="N235" s="4">
        <f t="shared" si="31"/>
        <v>0</v>
      </c>
      <c r="O235" s="4">
        <f t="shared" si="32"/>
        <v>0</v>
      </c>
      <c r="P235" s="4">
        <f t="shared" si="33"/>
        <v>0</v>
      </c>
      <c r="Q235" s="4">
        <f t="shared" si="34"/>
        <v>0</v>
      </c>
      <c r="R235" s="4">
        <f t="shared" si="35"/>
        <v>0</v>
      </c>
      <c r="S235" s="4">
        <f t="shared" si="36"/>
        <v>0</v>
      </c>
      <c r="T235" s="4">
        <f t="shared" si="37"/>
        <v>0</v>
      </c>
      <c r="U235" s="4">
        <f t="shared" si="38"/>
        <v>0</v>
      </c>
    </row>
    <row r="236" spans="12:21">
      <c r="L236" s="4">
        <f t="shared" si="39"/>
        <v>0</v>
      </c>
      <c r="M236" s="4">
        <f t="shared" si="30"/>
        <v>0</v>
      </c>
      <c r="N236" s="4">
        <f t="shared" si="31"/>
        <v>0</v>
      </c>
      <c r="O236" s="4">
        <f t="shared" si="32"/>
        <v>0</v>
      </c>
      <c r="P236" s="4">
        <f t="shared" si="33"/>
        <v>0</v>
      </c>
      <c r="Q236" s="4">
        <f t="shared" si="34"/>
        <v>0</v>
      </c>
      <c r="R236" s="4">
        <f t="shared" si="35"/>
        <v>0</v>
      </c>
      <c r="S236" s="4">
        <f t="shared" si="36"/>
        <v>0</v>
      </c>
      <c r="T236" s="4">
        <f t="shared" si="37"/>
        <v>0</v>
      </c>
      <c r="U236" s="4">
        <f t="shared" si="38"/>
        <v>0</v>
      </c>
    </row>
    <row r="237" spans="12:21">
      <c r="L237" s="4">
        <f t="shared" si="39"/>
        <v>0</v>
      </c>
      <c r="M237" s="4">
        <f t="shared" si="30"/>
        <v>0</v>
      </c>
      <c r="N237" s="4">
        <f t="shared" si="31"/>
        <v>0</v>
      </c>
      <c r="O237" s="4">
        <f t="shared" si="32"/>
        <v>0</v>
      </c>
      <c r="P237" s="4">
        <f t="shared" si="33"/>
        <v>0</v>
      </c>
      <c r="Q237" s="4">
        <f t="shared" si="34"/>
        <v>0</v>
      </c>
      <c r="R237" s="4">
        <f t="shared" si="35"/>
        <v>0</v>
      </c>
      <c r="S237" s="4">
        <f t="shared" si="36"/>
        <v>0</v>
      </c>
      <c r="T237" s="4">
        <f t="shared" si="37"/>
        <v>0</v>
      </c>
      <c r="U237" s="4">
        <f t="shared" si="38"/>
        <v>0</v>
      </c>
    </row>
    <row r="238" spans="12:21">
      <c r="L238" s="4">
        <f t="shared" si="39"/>
        <v>0</v>
      </c>
      <c r="M238" s="4">
        <f t="shared" si="30"/>
        <v>0</v>
      </c>
      <c r="N238" s="4">
        <f t="shared" si="31"/>
        <v>0</v>
      </c>
      <c r="O238" s="4">
        <f t="shared" si="32"/>
        <v>0</v>
      </c>
      <c r="P238" s="4">
        <f t="shared" si="33"/>
        <v>0</v>
      </c>
      <c r="Q238" s="4">
        <f t="shared" si="34"/>
        <v>0</v>
      </c>
      <c r="R238" s="4">
        <f t="shared" si="35"/>
        <v>0</v>
      </c>
      <c r="S238" s="4">
        <f t="shared" si="36"/>
        <v>0</v>
      </c>
      <c r="T238" s="4">
        <f t="shared" si="37"/>
        <v>0</v>
      </c>
      <c r="U238" s="4">
        <f t="shared" si="38"/>
        <v>0</v>
      </c>
    </row>
    <row r="239" spans="12:21">
      <c r="L239" s="4">
        <f t="shared" si="39"/>
        <v>0</v>
      </c>
      <c r="M239" s="4">
        <f t="shared" si="30"/>
        <v>0</v>
      </c>
      <c r="N239" s="4">
        <f t="shared" si="31"/>
        <v>0</v>
      </c>
      <c r="O239" s="4">
        <f t="shared" si="32"/>
        <v>0</v>
      </c>
      <c r="P239" s="4">
        <f t="shared" si="33"/>
        <v>0</v>
      </c>
      <c r="Q239" s="4">
        <f t="shared" si="34"/>
        <v>0</v>
      </c>
      <c r="R239" s="4">
        <f t="shared" si="35"/>
        <v>0</v>
      </c>
      <c r="S239" s="4">
        <f t="shared" si="36"/>
        <v>0</v>
      </c>
      <c r="T239" s="4">
        <f t="shared" si="37"/>
        <v>0</v>
      </c>
      <c r="U239" s="4">
        <f t="shared" si="38"/>
        <v>0</v>
      </c>
    </row>
    <row r="240" spans="12:21">
      <c r="L240" s="4">
        <f t="shared" si="39"/>
        <v>0</v>
      </c>
      <c r="M240" s="4">
        <f t="shared" si="30"/>
        <v>0</v>
      </c>
      <c r="N240" s="4">
        <f t="shared" si="31"/>
        <v>0</v>
      </c>
      <c r="O240" s="4">
        <f t="shared" si="32"/>
        <v>0</v>
      </c>
      <c r="P240" s="4">
        <f t="shared" si="33"/>
        <v>0</v>
      </c>
      <c r="Q240" s="4">
        <f t="shared" si="34"/>
        <v>0</v>
      </c>
      <c r="R240" s="4">
        <f t="shared" si="35"/>
        <v>0</v>
      </c>
      <c r="S240" s="4">
        <f t="shared" si="36"/>
        <v>0</v>
      </c>
      <c r="T240" s="4">
        <f t="shared" si="37"/>
        <v>0</v>
      </c>
      <c r="U240" s="4">
        <f t="shared" si="38"/>
        <v>0</v>
      </c>
    </row>
    <row r="241" spans="12:21">
      <c r="L241" s="4">
        <f t="shared" si="39"/>
        <v>0</v>
      </c>
      <c r="M241" s="4">
        <f t="shared" si="30"/>
        <v>0</v>
      </c>
      <c r="N241" s="4">
        <f t="shared" si="31"/>
        <v>0</v>
      </c>
      <c r="O241" s="4">
        <f t="shared" si="32"/>
        <v>0</v>
      </c>
      <c r="P241" s="4">
        <f t="shared" si="33"/>
        <v>0</v>
      </c>
      <c r="Q241" s="4">
        <f t="shared" si="34"/>
        <v>0</v>
      </c>
      <c r="R241" s="4">
        <f t="shared" si="35"/>
        <v>0</v>
      </c>
      <c r="S241" s="4">
        <f t="shared" si="36"/>
        <v>0</v>
      </c>
      <c r="T241" s="4">
        <f t="shared" si="37"/>
        <v>0</v>
      </c>
      <c r="U241" s="4">
        <f t="shared" si="38"/>
        <v>0</v>
      </c>
    </row>
    <row r="242" spans="12:21">
      <c r="L242" s="4">
        <f t="shared" si="39"/>
        <v>0</v>
      </c>
      <c r="M242" s="4">
        <f t="shared" si="30"/>
        <v>0</v>
      </c>
      <c r="N242" s="4">
        <f t="shared" si="31"/>
        <v>0</v>
      </c>
      <c r="O242" s="4">
        <f t="shared" si="32"/>
        <v>0</v>
      </c>
      <c r="P242" s="4">
        <f t="shared" si="33"/>
        <v>0</v>
      </c>
      <c r="Q242" s="4">
        <f t="shared" si="34"/>
        <v>0</v>
      </c>
      <c r="R242" s="4">
        <f t="shared" si="35"/>
        <v>0</v>
      </c>
      <c r="S242" s="4">
        <f t="shared" si="36"/>
        <v>0</v>
      </c>
      <c r="T242" s="4">
        <f t="shared" si="37"/>
        <v>0</v>
      </c>
      <c r="U242" s="4">
        <f t="shared" si="38"/>
        <v>0</v>
      </c>
    </row>
    <row r="243" spans="12:21">
      <c r="L243" s="4">
        <f t="shared" si="39"/>
        <v>0</v>
      </c>
      <c r="M243" s="4">
        <f t="shared" si="30"/>
        <v>0</v>
      </c>
      <c r="N243" s="4">
        <f t="shared" si="31"/>
        <v>0</v>
      </c>
      <c r="O243" s="4">
        <f t="shared" si="32"/>
        <v>0</v>
      </c>
      <c r="P243" s="4">
        <f t="shared" si="33"/>
        <v>0</v>
      </c>
      <c r="Q243" s="4">
        <f t="shared" si="34"/>
        <v>0</v>
      </c>
      <c r="R243" s="4">
        <f t="shared" si="35"/>
        <v>0</v>
      </c>
      <c r="S243" s="4">
        <f t="shared" si="36"/>
        <v>0</v>
      </c>
      <c r="T243" s="4">
        <f t="shared" si="37"/>
        <v>0</v>
      </c>
      <c r="U243" s="4">
        <f t="shared" si="38"/>
        <v>0</v>
      </c>
    </row>
    <row r="244" spans="12:21">
      <c r="L244" s="4">
        <f t="shared" si="39"/>
        <v>0</v>
      </c>
      <c r="M244" s="4">
        <f t="shared" si="30"/>
        <v>0</v>
      </c>
      <c r="N244" s="4">
        <f t="shared" si="31"/>
        <v>0</v>
      </c>
      <c r="O244" s="4">
        <f t="shared" si="32"/>
        <v>0</v>
      </c>
      <c r="P244" s="4">
        <f t="shared" si="33"/>
        <v>0</v>
      </c>
      <c r="Q244" s="4">
        <f t="shared" si="34"/>
        <v>0</v>
      </c>
      <c r="R244" s="4">
        <f t="shared" si="35"/>
        <v>0</v>
      </c>
      <c r="S244" s="4">
        <f t="shared" si="36"/>
        <v>0</v>
      </c>
      <c r="T244" s="4">
        <f t="shared" si="37"/>
        <v>0</v>
      </c>
      <c r="U244" s="4">
        <f t="shared" si="38"/>
        <v>0</v>
      </c>
    </row>
    <row r="245" spans="12:21">
      <c r="L245" s="4">
        <f t="shared" si="39"/>
        <v>0</v>
      </c>
      <c r="M245" s="4">
        <f t="shared" si="30"/>
        <v>0</v>
      </c>
      <c r="N245" s="4">
        <f t="shared" si="31"/>
        <v>0</v>
      </c>
      <c r="O245" s="4">
        <f t="shared" si="32"/>
        <v>0</v>
      </c>
      <c r="P245" s="4">
        <f t="shared" si="33"/>
        <v>0</v>
      </c>
      <c r="Q245" s="4">
        <f t="shared" si="34"/>
        <v>0</v>
      </c>
      <c r="R245" s="4">
        <f t="shared" si="35"/>
        <v>0</v>
      </c>
      <c r="S245" s="4">
        <f t="shared" si="36"/>
        <v>0</v>
      </c>
      <c r="T245" s="4">
        <f t="shared" si="37"/>
        <v>0</v>
      </c>
      <c r="U245" s="4">
        <f t="shared" si="38"/>
        <v>0</v>
      </c>
    </row>
    <row r="246" spans="12:21">
      <c r="L246" s="4">
        <f t="shared" si="39"/>
        <v>0</v>
      </c>
      <c r="M246" s="4">
        <f t="shared" si="30"/>
        <v>0</v>
      </c>
      <c r="N246" s="4">
        <f t="shared" si="31"/>
        <v>0</v>
      </c>
      <c r="O246" s="4">
        <f t="shared" si="32"/>
        <v>0</v>
      </c>
      <c r="P246" s="4">
        <f t="shared" si="33"/>
        <v>0</v>
      </c>
      <c r="Q246" s="4">
        <f t="shared" si="34"/>
        <v>0</v>
      </c>
      <c r="R246" s="4">
        <f t="shared" si="35"/>
        <v>0</v>
      </c>
      <c r="S246" s="4">
        <f t="shared" si="36"/>
        <v>0</v>
      </c>
      <c r="T246" s="4">
        <f t="shared" si="37"/>
        <v>0</v>
      </c>
      <c r="U246" s="4">
        <f t="shared" si="38"/>
        <v>0</v>
      </c>
    </row>
    <row r="247" spans="12:21">
      <c r="L247" s="4">
        <f t="shared" si="39"/>
        <v>0</v>
      </c>
      <c r="M247" s="4">
        <f t="shared" si="30"/>
        <v>0</v>
      </c>
      <c r="N247" s="4">
        <f t="shared" si="31"/>
        <v>0</v>
      </c>
      <c r="O247" s="4">
        <f t="shared" si="32"/>
        <v>0</v>
      </c>
      <c r="P247" s="4">
        <f t="shared" si="33"/>
        <v>0</v>
      </c>
      <c r="Q247" s="4">
        <f t="shared" si="34"/>
        <v>0</v>
      </c>
      <c r="R247" s="4">
        <f t="shared" si="35"/>
        <v>0</v>
      </c>
      <c r="S247" s="4">
        <f t="shared" si="36"/>
        <v>0</v>
      </c>
      <c r="T247" s="4">
        <f t="shared" si="37"/>
        <v>0</v>
      </c>
      <c r="U247" s="4">
        <f t="shared" si="38"/>
        <v>0</v>
      </c>
    </row>
    <row r="248" spans="12:21">
      <c r="L248" s="4">
        <f t="shared" si="39"/>
        <v>0</v>
      </c>
      <c r="M248" s="4">
        <f t="shared" si="30"/>
        <v>0</v>
      </c>
      <c r="N248" s="4">
        <f t="shared" si="31"/>
        <v>0</v>
      </c>
      <c r="O248" s="4">
        <f t="shared" si="32"/>
        <v>0</v>
      </c>
      <c r="P248" s="4">
        <f t="shared" si="33"/>
        <v>0</v>
      </c>
      <c r="Q248" s="4">
        <f t="shared" si="34"/>
        <v>0</v>
      </c>
      <c r="R248" s="4">
        <f t="shared" si="35"/>
        <v>0</v>
      </c>
      <c r="S248" s="4">
        <f t="shared" si="36"/>
        <v>0</v>
      </c>
      <c r="T248" s="4">
        <f t="shared" si="37"/>
        <v>0</v>
      </c>
      <c r="U248" s="4">
        <f t="shared" si="38"/>
        <v>0</v>
      </c>
    </row>
    <row r="249" spans="12:21">
      <c r="L249" s="4">
        <f t="shared" si="39"/>
        <v>0</v>
      </c>
      <c r="M249" s="4">
        <f t="shared" si="30"/>
        <v>0</v>
      </c>
      <c r="N249" s="4">
        <f t="shared" si="31"/>
        <v>0</v>
      </c>
      <c r="O249" s="4">
        <f t="shared" si="32"/>
        <v>0</v>
      </c>
      <c r="P249" s="4">
        <f t="shared" si="33"/>
        <v>0</v>
      </c>
      <c r="Q249" s="4">
        <f t="shared" si="34"/>
        <v>0</v>
      </c>
      <c r="R249" s="4">
        <f t="shared" si="35"/>
        <v>0</v>
      </c>
      <c r="S249" s="4">
        <f t="shared" si="36"/>
        <v>0</v>
      </c>
      <c r="T249" s="4">
        <f t="shared" si="37"/>
        <v>0</v>
      </c>
      <c r="U249" s="4">
        <f t="shared" si="38"/>
        <v>0</v>
      </c>
    </row>
    <row r="250" spans="12:21">
      <c r="L250" s="4">
        <f t="shared" si="39"/>
        <v>0</v>
      </c>
      <c r="M250" s="4">
        <f t="shared" si="30"/>
        <v>0</v>
      </c>
      <c r="N250" s="4">
        <f t="shared" si="31"/>
        <v>0</v>
      </c>
      <c r="O250" s="4">
        <f t="shared" si="32"/>
        <v>0</v>
      </c>
      <c r="P250" s="4">
        <f t="shared" si="33"/>
        <v>0</v>
      </c>
      <c r="Q250" s="4">
        <f t="shared" si="34"/>
        <v>0</v>
      </c>
      <c r="R250" s="4">
        <f t="shared" si="35"/>
        <v>0</v>
      </c>
      <c r="S250" s="4">
        <f t="shared" si="36"/>
        <v>0</v>
      </c>
      <c r="T250" s="4">
        <f t="shared" si="37"/>
        <v>0</v>
      </c>
      <c r="U250" s="4">
        <f t="shared" si="38"/>
        <v>0</v>
      </c>
    </row>
    <row r="251" spans="12:21">
      <c r="L251" s="4">
        <f t="shared" si="39"/>
        <v>0</v>
      </c>
      <c r="M251" s="4">
        <f t="shared" si="30"/>
        <v>0</v>
      </c>
      <c r="N251" s="4">
        <f t="shared" si="31"/>
        <v>0</v>
      </c>
      <c r="O251" s="4">
        <f t="shared" si="32"/>
        <v>0</v>
      </c>
      <c r="P251" s="4">
        <f t="shared" si="33"/>
        <v>0</v>
      </c>
      <c r="Q251" s="4">
        <f t="shared" si="34"/>
        <v>0</v>
      </c>
      <c r="R251" s="4">
        <f t="shared" si="35"/>
        <v>0</v>
      </c>
      <c r="S251" s="4">
        <f t="shared" si="36"/>
        <v>0</v>
      </c>
      <c r="T251" s="4">
        <f t="shared" si="37"/>
        <v>0</v>
      </c>
      <c r="U251" s="4">
        <f t="shared" si="38"/>
        <v>0</v>
      </c>
    </row>
    <row r="252" spans="12:21">
      <c r="L252" s="4">
        <f t="shared" si="39"/>
        <v>0</v>
      </c>
      <c r="M252" s="4">
        <f t="shared" si="30"/>
        <v>0</v>
      </c>
      <c r="N252" s="4">
        <f t="shared" si="31"/>
        <v>0</v>
      </c>
      <c r="O252" s="4">
        <f t="shared" si="32"/>
        <v>0</v>
      </c>
      <c r="P252" s="4">
        <f t="shared" si="33"/>
        <v>0</v>
      </c>
      <c r="Q252" s="4">
        <f t="shared" si="34"/>
        <v>0</v>
      </c>
      <c r="R252" s="4">
        <f t="shared" si="35"/>
        <v>0</v>
      </c>
      <c r="S252" s="4">
        <f t="shared" si="36"/>
        <v>0</v>
      </c>
      <c r="T252" s="4">
        <f t="shared" si="37"/>
        <v>0</v>
      </c>
      <c r="U252" s="4">
        <f t="shared" si="38"/>
        <v>0</v>
      </c>
    </row>
    <row r="253" spans="12:21">
      <c r="L253" s="4">
        <f t="shared" si="39"/>
        <v>0</v>
      </c>
      <c r="M253" s="4">
        <f t="shared" si="30"/>
        <v>0</v>
      </c>
      <c r="N253" s="4">
        <f t="shared" si="31"/>
        <v>0</v>
      </c>
      <c r="O253" s="4">
        <f t="shared" si="32"/>
        <v>0</v>
      </c>
      <c r="P253" s="4">
        <f t="shared" si="33"/>
        <v>0</v>
      </c>
      <c r="Q253" s="4">
        <f t="shared" si="34"/>
        <v>0</v>
      </c>
      <c r="R253" s="4">
        <f t="shared" si="35"/>
        <v>0</v>
      </c>
      <c r="S253" s="4">
        <f t="shared" si="36"/>
        <v>0</v>
      </c>
      <c r="T253" s="4">
        <f t="shared" si="37"/>
        <v>0</v>
      </c>
      <c r="U253" s="4">
        <f t="shared" si="38"/>
        <v>0</v>
      </c>
    </row>
    <row r="254" spans="12:21">
      <c r="L254" s="4">
        <f t="shared" si="39"/>
        <v>0</v>
      </c>
      <c r="M254" s="4">
        <f t="shared" si="30"/>
        <v>0</v>
      </c>
      <c r="N254" s="4">
        <f t="shared" si="31"/>
        <v>0</v>
      </c>
      <c r="O254" s="4">
        <f t="shared" si="32"/>
        <v>0</v>
      </c>
      <c r="P254" s="4">
        <f t="shared" si="33"/>
        <v>0</v>
      </c>
      <c r="Q254" s="4">
        <f t="shared" si="34"/>
        <v>0</v>
      </c>
      <c r="R254" s="4">
        <f t="shared" si="35"/>
        <v>0</v>
      </c>
      <c r="S254" s="4">
        <f t="shared" si="36"/>
        <v>0</v>
      </c>
      <c r="T254" s="4">
        <f t="shared" si="37"/>
        <v>0</v>
      </c>
      <c r="U254" s="4">
        <f t="shared" si="38"/>
        <v>0</v>
      </c>
    </row>
    <row r="255" spans="12:21">
      <c r="L255" s="4">
        <f t="shared" si="39"/>
        <v>0</v>
      </c>
      <c r="M255" s="4">
        <f t="shared" si="30"/>
        <v>0</v>
      </c>
      <c r="N255" s="4">
        <f t="shared" si="31"/>
        <v>0</v>
      </c>
      <c r="O255" s="4">
        <f t="shared" si="32"/>
        <v>0</v>
      </c>
      <c r="P255" s="4">
        <f t="shared" si="33"/>
        <v>0</v>
      </c>
      <c r="Q255" s="4">
        <f t="shared" si="34"/>
        <v>0</v>
      </c>
      <c r="R255" s="4">
        <f t="shared" si="35"/>
        <v>0</v>
      </c>
      <c r="S255" s="4">
        <f t="shared" si="36"/>
        <v>0</v>
      </c>
      <c r="T255" s="4">
        <f t="shared" si="37"/>
        <v>0</v>
      </c>
      <c r="U255" s="4">
        <f t="shared" si="38"/>
        <v>0</v>
      </c>
    </row>
    <row r="256" spans="12:21">
      <c r="L256" s="4">
        <f t="shared" si="39"/>
        <v>0</v>
      </c>
      <c r="M256" s="4">
        <f t="shared" si="30"/>
        <v>0</v>
      </c>
      <c r="N256" s="4">
        <f t="shared" si="31"/>
        <v>0</v>
      </c>
      <c r="O256" s="4">
        <f t="shared" si="32"/>
        <v>0</v>
      </c>
      <c r="P256" s="4">
        <f t="shared" si="33"/>
        <v>0</v>
      </c>
      <c r="Q256" s="4">
        <f t="shared" si="34"/>
        <v>0</v>
      </c>
      <c r="R256" s="4">
        <f t="shared" si="35"/>
        <v>0</v>
      </c>
      <c r="S256" s="4">
        <f t="shared" si="36"/>
        <v>0</v>
      </c>
      <c r="T256" s="4">
        <f t="shared" si="37"/>
        <v>0</v>
      </c>
      <c r="U256" s="4">
        <f t="shared" si="38"/>
        <v>0</v>
      </c>
    </row>
    <row r="257" spans="12:21">
      <c r="L257" s="4">
        <f t="shared" si="39"/>
        <v>0</v>
      </c>
      <c r="M257" s="4">
        <f t="shared" si="30"/>
        <v>0</v>
      </c>
      <c r="N257" s="4">
        <f t="shared" si="31"/>
        <v>0</v>
      </c>
      <c r="O257" s="4">
        <f t="shared" si="32"/>
        <v>0</v>
      </c>
      <c r="P257" s="4">
        <f t="shared" si="33"/>
        <v>0</v>
      </c>
      <c r="Q257" s="4">
        <f t="shared" si="34"/>
        <v>0</v>
      </c>
      <c r="R257" s="4">
        <f t="shared" si="35"/>
        <v>0</v>
      </c>
      <c r="S257" s="4">
        <f t="shared" si="36"/>
        <v>0</v>
      </c>
      <c r="T257" s="4">
        <f t="shared" si="37"/>
        <v>0</v>
      </c>
      <c r="U257" s="4">
        <f t="shared" si="38"/>
        <v>0</v>
      </c>
    </row>
    <row r="258" spans="12:21">
      <c r="L258" s="4">
        <f t="shared" si="39"/>
        <v>0</v>
      </c>
      <c r="M258" s="4">
        <f t="shared" si="30"/>
        <v>0</v>
      </c>
      <c r="N258" s="4">
        <f t="shared" si="31"/>
        <v>0</v>
      </c>
      <c r="O258" s="4">
        <f t="shared" si="32"/>
        <v>0</v>
      </c>
      <c r="P258" s="4">
        <f t="shared" si="33"/>
        <v>0</v>
      </c>
      <c r="Q258" s="4">
        <f t="shared" si="34"/>
        <v>0</v>
      </c>
      <c r="R258" s="4">
        <f t="shared" si="35"/>
        <v>0</v>
      </c>
      <c r="S258" s="4">
        <f t="shared" si="36"/>
        <v>0</v>
      </c>
      <c r="T258" s="4">
        <f t="shared" si="37"/>
        <v>0</v>
      </c>
      <c r="U258" s="4">
        <f t="shared" si="38"/>
        <v>0</v>
      </c>
    </row>
    <row r="259" spans="12:21">
      <c r="L259" s="4">
        <f t="shared" si="39"/>
        <v>0</v>
      </c>
      <c r="M259" s="4">
        <f t="shared" ref="M259:M322" si="40">B259^2</f>
        <v>0</v>
      </c>
      <c r="N259" s="4">
        <f t="shared" ref="N259:N322" si="41">C259^2</f>
        <v>0</v>
      </c>
      <c r="O259" s="4">
        <f t="shared" ref="O259:O322" si="42">D259^2</f>
        <v>0</v>
      </c>
      <c r="P259" s="4">
        <f t="shared" ref="P259:P322" si="43">E259^2</f>
        <v>0</v>
      </c>
      <c r="Q259" s="4">
        <f t="shared" ref="Q259:Q322" si="44">F259^2</f>
        <v>0</v>
      </c>
      <c r="R259" s="4">
        <f t="shared" ref="R259:R322" si="45">G259^2</f>
        <v>0</v>
      </c>
      <c r="S259" s="4">
        <f t="shared" ref="S259:S322" si="46">H259^2</f>
        <v>0</v>
      </c>
      <c r="T259" s="4">
        <f t="shared" ref="T259:T322" si="47">I259^2</f>
        <v>0</v>
      </c>
      <c r="U259" s="4">
        <f t="shared" ref="U259:U322" si="48">J259^2</f>
        <v>0</v>
      </c>
    </row>
    <row r="260" spans="12:21">
      <c r="L260" s="4">
        <f t="shared" ref="L260:L323" si="49">A260^2</f>
        <v>0</v>
      </c>
      <c r="M260" s="4">
        <f t="shared" si="40"/>
        <v>0</v>
      </c>
      <c r="N260" s="4">
        <f t="shared" si="41"/>
        <v>0</v>
      </c>
      <c r="O260" s="4">
        <f t="shared" si="42"/>
        <v>0</v>
      </c>
      <c r="P260" s="4">
        <f t="shared" si="43"/>
        <v>0</v>
      </c>
      <c r="Q260" s="4">
        <f t="shared" si="44"/>
        <v>0</v>
      </c>
      <c r="R260" s="4">
        <f t="shared" si="45"/>
        <v>0</v>
      </c>
      <c r="S260" s="4">
        <f t="shared" si="46"/>
        <v>0</v>
      </c>
      <c r="T260" s="4">
        <f t="shared" si="47"/>
        <v>0</v>
      </c>
      <c r="U260" s="4">
        <f t="shared" si="48"/>
        <v>0</v>
      </c>
    </row>
    <row r="261" spans="12:21">
      <c r="L261" s="4">
        <f t="shared" si="49"/>
        <v>0</v>
      </c>
      <c r="M261" s="4">
        <f t="shared" si="40"/>
        <v>0</v>
      </c>
      <c r="N261" s="4">
        <f t="shared" si="41"/>
        <v>0</v>
      </c>
      <c r="O261" s="4">
        <f t="shared" si="42"/>
        <v>0</v>
      </c>
      <c r="P261" s="4">
        <f t="shared" si="43"/>
        <v>0</v>
      </c>
      <c r="Q261" s="4">
        <f t="shared" si="44"/>
        <v>0</v>
      </c>
      <c r="R261" s="4">
        <f t="shared" si="45"/>
        <v>0</v>
      </c>
      <c r="S261" s="4">
        <f t="shared" si="46"/>
        <v>0</v>
      </c>
      <c r="T261" s="4">
        <f t="shared" si="47"/>
        <v>0</v>
      </c>
      <c r="U261" s="4">
        <f t="shared" si="48"/>
        <v>0</v>
      </c>
    </row>
    <row r="262" spans="12:21">
      <c r="L262" s="4">
        <f t="shared" si="49"/>
        <v>0</v>
      </c>
      <c r="M262" s="4">
        <f t="shared" si="40"/>
        <v>0</v>
      </c>
      <c r="N262" s="4">
        <f t="shared" si="41"/>
        <v>0</v>
      </c>
      <c r="O262" s="4">
        <f t="shared" si="42"/>
        <v>0</v>
      </c>
      <c r="P262" s="4">
        <f t="shared" si="43"/>
        <v>0</v>
      </c>
      <c r="Q262" s="4">
        <f t="shared" si="44"/>
        <v>0</v>
      </c>
      <c r="R262" s="4">
        <f t="shared" si="45"/>
        <v>0</v>
      </c>
      <c r="S262" s="4">
        <f t="shared" si="46"/>
        <v>0</v>
      </c>
      <c r="T262" s="4">
        <f t="shared" si="47"/>
        <v>0</v>
      </c>
      <c r="U262" s="4">
        <f t="shared" si="48"/>
        <v>0</v>
      </c>
    </row>
    <row r="263" spans="12:21">
      <c r="L263" s="4">
        <f t="shared" si="49"/>
        <v>0</v>
      </c>
      <c r="M263" s="4">
        <f t="shared" si="40"/>
        <v>0</v>
      </c>
      <c r="N263" s="4">
        <f t="shared" si="41"/>
        <v>0</v>
      </c>
      <c r="O263" s="4">
        <f t="shared" si="42"/>
        <v>0</v>
      </c>
      <c r="P263" s="4">
        <f t="shared" si="43"/>
        <v>0</v>
      </c>
      <c r="Q263" s="4">
        <f t="shared" si="44"/>
        <v>0</v>
      </c>
      <c r="R263" s="4">
        <f t="shared" si="45"/>
        <v>0</v>
      </c>
      <c r="S263" s="4">
        <f t="shared" si="46"/>
        <v>0</v>
      </c>
      <c r="T263" s="4">
        <f t="shared" si="47"/>
        <v>0</v>
      </c>
      <c r="U263" s="4">
        <f t="shared" si="48"/>
        <v>0</v>
      </c>
    </row>
    <row r="264" spans="12:21">
      <c r="L264" s="4">
        <f t="shared" si="49"/>
        <v>0</v>
      </c>
      <c r="M264" s="4">
        <f t="shared" si="40"/>
        <v>0</v>
      </c>
      <c r="N264" s="4">
        <f t="shared" si="41"/>
        <v>0</v>
      </c>
      <c r="O264" s="4">
        <f t="shared" si="42"/>
        <v>0</v>
      </c>
      <c r="P264" s="4">
        <f t="shared" si="43"/>
        <v>0</v>
      </c>
      <c r="Q264" s="4">
        <f t="shared" si="44"/>
        <v>0</v>
      </c>
      <c r="R264" s="4">
        <f t="shared" si="45"/>
        <v>0</v>
      </c>
      <c r="S264" s="4">
        <f t="shared" si="46"/>
        <v>0</v>
      </c>
      <c r="T264" s="4">
        <f t="shared" si="47"/>
        <v>0</v>
      </c>
      <c r="U264" s="4">
        <f t="shared" si="48"/>
        <v>0</v>
      </c>
    </row>
    <row r="265" spans="12:21">
      <c r="L265" s="4">
        <f t="shared" si="49"/>
        <v>0</v>
      </c>
      <c r="M265" s="4">
        <f t="shared" si="40"/>
        <v>0</v>
      </c>
      <c r="N265" s="4">
        <f t="shared" si="41"/>
        <v>0</v>
      </c>
      <c r="O265" s="4">
        <f t="shared" si="42"/>
        <v>0</v>
      </c>
      <c r="P265" s="4">
        <f t="shared" si="43"/>
        <v>0</v>
      </c>
      <c r="Q265" s="4">
        <f t="shared" si="44"/>
        <v>0</v>
      </c>
      <c r="R265" s="4">
        <f t="shared" si="45"/>
        <v>0</v>
      </c>
      <c r="S265" s="4">
        <f t="shared" si="46"/>
        <v>0</v>
      </c>
      <c r="T265" s="4">
        <f t="shared" si="47"/>
        <v>0</v>
      </c>
      <c r="U265" s="4">
        <f t="shared" si="48"/>
        <v>0</v>
      </c>
    </row>
    <row r="266" spans="12:21">
      <c r="L266" s="4">
        <f t="shared" si="49"/>
        <v>0</v>
      </c>
      <c r="M266" s="4">
        <f t="shared" si="40"/>
        <v>0</v>
      </c>
      <c r="N266" s="4">
        <f t="shared" si="41"/>
        <v>0</v>
      </c>
      <c r="O266" s="4">
        <f t="shared" si="42"/>
        <v>0</v>
      </c>
      <c r="P266" s="4">
        <f t="shared" si="43"/>
        <v>0</v>
      </c>
      <c r="Q266" s="4">
        <f t="shared" si="44"/>
        <v>0</v>
      </c>
      <c r="R266" s="4">
        <f t="shared" si="45"/>
        <v>0</v>
      </c>
      <c r="S266" s="4">
        <f t="shared" si="46"/>
        <v>0</v>
      </c>
      <c r="T266" s="4">
        <f t="shared" si="47"/>
        <v>0</v>
      </c>
      <c r="U266" s="4">
        <f t="shared" si="48"/>
        <v>0</v>
      </c>
    </row>
    <row r="267" spans="12:21">
      <c r="L267" s="4">
        <f t="shared" si="49"/>
        <v>0</v>
      </c>
      <c r="M267" s="4">
        <f t="shared" si="40"/>
        <v>0</v>
      </c>
      <c r="N267" s="4">
        <f t="shared" si="41"/>
        <v>0</v>
      </c>
      <c r="O267" s="4">
        <f t="shared" si="42"/>
        <v>0</v>
      </c>
      <c r="P267" s="4">
        <f t="shared" si="43"/>
        <v>0</v>
      </c>
      <c r="Q267" s="4">
        <f t="shared" si="44"/>
        <v>0</v>
      </c>
      <c r="R267" s="4">
        <f t="shared" si="45"/>
        <v>0</v>
      </c>
      <c r="S267" s="4">
        <f t="shared" si="46"/>
        <v>0</v>
      </c>
      <c r="T267" s="4">
        <f t="shared" si="47"/>
        <v>0</v>
      </c>
      <c r="U267" s="4">
        <f t="shared" si="48"/>
        <v>0</v>
      </c>
    </row>
    <row r="268" spans="12:21">
      <c r="L268" s="4">
        <f t="shared" si="49"/>
        <v>0</v>
      </c>
      <c r="M268" s="4">
        <f t="shared" si="40"/>
        <v>0</v>
      </c>
      <c r="N268" s="4">
        <f t="shared" si="41"/>
        <v>0</v>
      </c>
      <c r="O268" s="4">
        <f t="shared" si="42"/>
        <v>0</v>
      </c>
      <c r="P268" s="4">
        <f t="shared" si="43"/>
        <v>0</v>
      </c>
      <c r="Q268" s="4">
        <f t="shared" si="44"/>
        <v>0</v>
      </c>
      <c r="R268" s="4">
        <f t="shared" si="45"/>
        <v>0</v>
      </c>
      <c r="S268" s="4">
        <f t="shared" si="46"/>
        <v>0</v>
      </c>
      <c r="T268" s="4">
        <f t="shared" si="47"/>
        <v>0</v>
      </c>
      <c r="U268" s="4">
        <f t="shared" si="48"/>
        <v>0</v>
      </c>
    </row>
    <row r="269" spans="12:21">
      <c r="L269" s="4">
        <f t="shared" si="49"/>
        <v>0</v>
      </c>
      <c r="M269" s="4">
        <f t="shared" si="40"/>
        <v>0</v>
      </c>
      <c r="N269" s="4">
        <f t="shared" si="41"/>
        <v>0</v>
      </c>
      <c r="O269" s="4">
        <f t="shared" si="42"/>
        <v>0</v>
      </c>
      <c r="P269" s="4">
        <f t="shared" si="43"/>
        <v>0</v>
      </c>
      <c r="Q269" s="4">
        <f t="shared" si="44"/>
        <v>0</v>
      </c>
      <c r="R269" s="4">
        <f t="shared" si="45"/>
        <v>0</v>
      </c>
      <c r="S269" s="4">
        <f t="shared" si="46"/>
        <v>0</v>
      </c>
      <c r="T269" s="4">
        <f t="shared" si="47"/>
        <v>0</v>
      </c>
      <c r="U269" s="4">
        <f t="shared" si="48"/>
        <v>0</v>
      </c>
    </row>
    <row r="270" spans="12:21">
      <c r="L270" s="4">
        <f t="shared" si="49"/>
        <v>0</v>
      </c>
      <c r="M270" s="4">
        <f t="shared" si="40"/>
        <v>0</v>
      </c>
      <c r="N270" s="4">
        <f t="shared" si="41"/>
        <v>0</v>
      </c>
      <c r="O270" s="4">
        <f t="shared" si="42"/>
        <v>0</v>
      </c>
      <c r="P270" s="4">
        <f t="shared" si="43"/>
        <v>0</v>
      </c>
      <c r="Q270" s="4">
        <f t="shared" si="44"/>
        <v>0</v>
      </c>
      <c r="R270" s="4">
        <f t="shared" si="45"/>
        <v>0</v>
      </c>
      <c r="S270" s="4">
        <f t="shared" si="46"/>
        <v>0</v>
      </c>
      <c r="T270" s="4">
        <f t="shared" si="47"/>
        <v>0</v>
      </c>
      <c r="U270" s="4">
        <f t="shared" si="48"/>
        <v>0</v>
      </c>
    </row>
    <row r="271" spans="12:21">
      <c r="L271" s="4">
        <f t="shared" si="49"/>
        <v>0</v>
      </c>
      <c r="M271" s="4">
        <f t="shared" si="40"/>
        <v>0</v>
      </c>
      <c r="N271" s="4">
        <f t="shared" si="41"/>
        <v>0</v>
      </c>
      <c r="O271" s="4">
        <f t="shared" si="42"/>
        <v>0</v>
      </c>
      <c r="P271" s="4">
        <f t="shared" si="43"/>
        <v>0</v>
      </c>
      <c r="Q271" s="4">
        <f t="shared" si="44"/>
        <v>0</v>
      </c>
      <c r="R271" s="4">
        <f t="shared" si="45"/>
        <v>0</v>
      </c>
      <c r="S271" s="4">
        <f t="shared" si="46"/>
        <v>0</v>
      </c>
      <c r="T271" s="4">
        <f t="shared" si="47"/>
        <v>0</v>
      </c>
      <c r="U271" s="4">
        <f t="shared" si="48"/>
        <v>0</v>
      </c>
    </row>
    <row r="272" spans="12:21">
      <c r="L272" s="4">
        <f t="shared" si="49"/>
        <v>0</v>
      </c>
      <c r="M272" s="4">
        <f t="shared" si="40"/>
        <v>0</v>
      </c>
      <c r="N272" s="4">
        <f t="shared" si="41"/>
        <v>0</v>
      </c>
      <c r="O272" s="4">
        <f t="shared" si="42"/>
        <v>0</v>
      </c>
      <c r="P272" s="4">
        <f t="shared" si="43"/>
        <v>0</v>
      </c>
      <c r="Q272" s="4">
        <f t="shared" si="44"/>
        <v>0</v>
      </c>
      <c r="R272" s="4">
        <f t="shared" si="45"/>
        <v>0</v>
      </c>
      <c r="S272" s="4">
        <f t="shared" si="46"/>
        <v>0</v>
      </c>
      <c r="T272" s="4">
        <f t="shared" si="47"/>
        <v>0</v>
      </c>
      <c r="U272" s="4">
        <f t="shared" si="48"/>
        <v>0</v>
      </c>
    </row>
    <row r="273" spans="12:21">
      <c r="L273" s="4">
        <f t="shared" si="49"/>
        <v>0</v>
      </c>
      <c r="M273" s="4">
        <f t="shared" si="40"/>
        <v>0</v>
      </c>
      <c r="N273" s="4">
        <f t="shared" si="41"/>
        <v>0</v>
      </c>
      <c r="O273" s="4">
        <f t="shared" si="42"/>
        <v>0</v>
      </c>
      <c r="P273" s="4">
        <f t="shared" si="43"/>
        <v>0</v>
      </c>
      <c r="Q273" s="4">
        <f t="shared" si="44"/>
        <v>0</v>
      </c>
      <c r="R273" s="4">
        <f t="shared" si="45"/>
        <v>0</v>
      </c>
      <c r="S273" s="4">
        <f t="shared" si="46"/>
        <v>0</v>
      </c>
      <c r="T273" s="4">
        <f t="shared" si="47"/>
        <v>0</v>
      </c>
      <c r="U273" s="4">
        <f t="shared" si="48"/>
        <v>0</v>
      </c>
    </row>
    <row r="274" spans="12:21">
      <c r="L274" s="4">
        <f t="shared" si="49"/>
        <v>0</v>
      </c>
      <c r="M274" s="4">
        <f t="shared" si="40"/>
        <v>0</v>
      </c>
      <c r="N274" s="4">
        <f t="shared" si="41"/>
        <v>0</v>
      </c>
      <c r="O274" s="4">
        <f t="shared" si="42"/>
        <v>0</v>
      </c>
      <c r="P274" s="4">
        <f t="shared" si="43"/>
        <v>0</v>
      </c>
      <c r="Q274" s="4">
        <f t="shared" si="44"/>
        <v>0</v>
      </c>
      <c r="R274" s="4">
        <f t="shared" si="45"/>
        <v>0</v>
      </c>
      <c r="S274" s="4">
        <f t="shared" si="46"/>
        <v>0</v>
      </c>
      <c r="T274" s="4">
        <f t="shared" si="47"/>
        <v>0</v>
      </c>
      <c r="U274" s="4">
        <f t="shared" si="48"/>
        <v>0</v>
      </c>
    </row>
    <row r="275" spans="12:21">
      <c r="L275" s="4">
        <f t="shared" si="49"/>
        <v>0</v>
      </c>
      <c r="M275" s="4">
        <f t="shared" si="40"/>
        <v>0</v>
      </c>
      <c r="N275" s="4">
        <f t="shared" si="41"/>
        <v>0</v>
      </c>
      <c r="O275" s="4">
        <f t="shared" si="42"/>
        <v>0</v>
      </c>
      <c r="P275" s="4">
        <f t="shared" si="43"/>
        <v>0</v>
      </c>
      <c r="Q275" s="4">
        <f t="shared" si="44"/>
        <v>0</v>
      </c>
      <c r="R275" s="4">
        <f t="shared" si="45"/>
        <v>0</v>
      </c>
      <c r="S275" s="4">
        <f t="shared" si="46"/>
        <v>0</v>
      </c>
      <c r="T275" s="4">
        <f t="shared" si="47"/>
        <v>0</v>
      </c>
      <c r="U275" s="4">
        <f t="shared" si="48"/>
        <v>0</v>
      </c>
    </row>
    <row r="276" spans="12:21">
      <c r="L276" s="4">
        <f t="shared" si="49"/>
        <v>0</v>
      </c>
      <c r="M276" s="4">
        <f t="shared" si="40"/>
        <v>0</v>
      </c>
      <c r="N276" s="4">
        <f t="shared" si="41"/>
        <v>0</v>
      </c>
      <c r="O276" s="4">
        <f t="shared" si="42"/>
        <v>0</v>
      </c>
      <c r="P276" s="4">
        <f t="shared" si="43"/>
        <v>0</v>
      </c>
      <c r="Q276" s="4">
        <f t="shared" si="44"/>
        <v>0</v>
      </c>
      <c r="R276" s="4">
        <f t="shared" si="45"/>
        <v>0</v>
      </c>
      <c r="S276" s="4">
        <f t="shared" si="46"/>
        <v>0</v>
      </c>
      <c r="T276" s="4">
        <f t="shared" si="47"/>
        <v>0</v>
      </c>
      <c r="U276" s="4">
        <f t="shared" si="48"/>
        <v>0</v>
      </c>
    </row>
    <row r="277" spans="12:21">
      <c r="L277" s="4">
        <f t="shared" si="49"/>
        <v>0</v>
      </c>
      <c r="M277" s="4">
        <f t="shared" si="40"/>
        <v>0</v>
      </c>
      <c r="N277" s="4">
        <f t="shared" si="41"/>
        <v>0</v>
      </c>
      <c r="O277" s="4">
        <f t="shared" si="42"/>
        <v>0</v>
      </c>
      <c r="P277" s="4">
        <f t="shared" si="43"/>
        <v>0</v>
      </c>
      <c r="Q277" s="4">
        <f t="shared" si="44"/>
        <v>0</v>
      </c>
      <c r="R277" s="4">
        <f t="shared" si="45"/>
        <v>0</v>
      </c>
      <c r="S277" s="4">
        <f t="shared" si="46"/>
        <v>0</v>
      </c>
      <c r="T277" s="4">
        <f t="shared" si="47"/>
        <v>0</v>
      </c>
      <c r="U277" s="4">
        <f t="shared" si="48"/>
        <v>0</v>
      </c>
    </row>
    <row r="278" spans="12:21">
      <c r="L278" s="4">
        <f t="shared" si="49"/>
        <v>0</v>
      </c>
      <c r="M278" s="4">
        <f t="shared" si="40"/>
        <v>0</v>
      </c>
      <c r="N278" s="4">
        <f t="shared" si="41"/>
        <v>0</v>
      </c>
      <c r="O278" s="4">
        <f t="shared" si="42"/>
        <v>0</v>
      </c>
      <c r="P278" s="4">
        <f t="shared" si="43"/>
        <v>0</v>
      </c>
      <c r="Q278" s="4">
        <f t="shared" si="44"/>
        <v>0</v>
      </c>
      <c r="R278" s="4">
        <f t="shared" si="45"/>
        <v>0</v>
      </c>
      <c r="S278" s="4">
        <f t="shared" si="46"/>
        <v>0</v>
      </c>
      <c r="T278" s="4">
        <f t="shared" si="47"/>
        <v>0</v>
      </c>
      <c r="U278" s="4">
        <f t="shared" si="48"/>
        <v>0</v>
      </c>
    </row>
    <row r="279" spans="12:21">
      <c r="L279" s="4">
        <f t="shared" si="49"/>
        <v>0</v>
      </c>
      <c r="M279" s="4">
        <f t="shared" si="40"/>
        <v>0</v>
      </c>
      <c r="N279" s="4">
        <f t="shared" si="41"/>
        <v>0</v>
      </c>
      <c r="O279" s="4">
        <f t="shared" si="42"/>
        <v>0</v>
      </c>
      <c r="P279" s="4">
        <f t="shared" si="43"/>
        <v>0</v>
      </c>
      <c r="Q279" s="4">
        <f t="shared" si="44"/>
        <v>0</v>
      </c>
      <c r="R279" s="4">
        <f t="shared" si="45"/>
        <v>0</v>
      </c>
      <c r="S279" s="4">
        <f t="shared" si="46"/>
        <v>0</v>
      </c>
      <c r="T279" s="4">
        <f t="shared" si="47"/>
        <v>0</v>
      </c>
      <c r="U279" s="4">
        <f t="shared" si="48"/>
        <v>0</v>
      </c>
    </row>
    <row r="280" spans="12:21">
      <c r="L280" s="4">
        <f t="shared" si="49"/>
        <v>0</v>
      </c>
      <c r="M280" s="4">
        <f t="shared" si="40"/>
        <v>0</v>
      </c>
      <c r="N280" s="4">
        <f t="shared" si="41"/>
        <v>0</v>
      </c>
      <c r="O280" s="4">
        <f t="shared" si="42"/>
        <v>0</v>
      </c>
      <c r="P280" s="4">
        <f t="shared" si="43"/>
        <v>0</v>
      </c>
      <c r="Q280" s="4">
        <f t="shared" si="44"/>
        <v>0</v>
      </c>
      <c r="R280" s="4">
        <f t="shared" si="45"/>
        <v>0</v>
      </c>
      <c r="S280" s="4">
        <f t="shared" si="46"/>
        <v>0</v>
      </c>
      <c r="T280" s="4">
        <f t="shared" si="47"/>
        <v>0</v>
      </c>
      <c r="U280" s="4">
        <f t="shared" si="48"/>
        <v>0</v>
      </c>
    </row>
    <row r="281" spans="12:21">
      <c r="L281" s="4">
        <f t="shared" si="49"/>
        <v>0</v>
      </c>
      <c r="M281" s="4">
        <f t="shared" si="40"/>
        <v>0</v>
      </c>
      <c r="N281" s="4">
        <f t="shared" si="41"/>
        <v>0</v>
      </c>
      <c r="O281" s="4">
        <f t="shared" si="42"/>
        <v>0</v>
      </c>
      <c r="P281" s="4">
        <f t="shared" si="43"/>
        <v>0</v>
      </c>
      <c r="Q281" s="4">
        <f t="shared" si="44"/>
        <v>0</v>
      </c>
      <c r="R281" s="4">
        <f t="shared" si="45"/>
        <v>0</v>
      </c>
      <c r="S281" s="4">
        <f t="shared" si="46"/>
        <v>0</v>
      </c>
      <c r="T281" s="4">
        <f t="shared" si="47"/>
        <v>0</v>
      </c>
      <c r="U281" s="4">
        <f t="shared" si="48"/>
        <v>0</v>
      </c>
    </row>
    <row r="282" spans="12:21">
      <c r="L282" s="4">
        <f t="shared" si="49"/>
        <v>0</v>
      </c>
      <c r="M282" s="4">
        <f t="shared" si="40"/>
        <v>0</v>
      </c>
      <c r="N282" s="4">
        <f t="shared" si="41"/>
        <v>0</v>
      </c>
      <c r="O282" s="4">
        <f t="shared" si="42"/>
        <v>0</v>
      </c>
      <c r="P282" s="4">
        <f t="shared" si="43"/>
        <v>0</v>
      </c>
      <c r="Q282" s="4">
        <f t="shared" si="44"/>
        <v>0</v>
      </c>
      <c r="R282" s="4">
        <f t="shared" si="45"/>
        <v>0</v>
      </c>
      <c r="S282" s="4">
        <f t="shared" si="46"/>
        <v>0</v>
      </c>
      <c r="T282" s="4">
        <f t="shared" si="47"/>
        <v>0</v>
      </c>
      <c r="U282" s="4">
        <f t="shared" si="48"/>
        <v>0</v>
      </c>
    </row>
    <row r="283" spans="12:21">
      <c r="L283" s="4">
        <f t="shared" si="49"/>
        <v>0</v>
      </c>
      <c r="M283" s="4">
        <f t="shared" si="40"/>
        <v>0</v>
      </c>
      <c r="N283" s="4">
        <f t="shared" si="41"/>
        <v>0</v>
      </c>
      <c r="O283" s="4">
        <f t="shared" si="42"/>
        <v>0</v>
      </c>
      <c r="P283" s="4">
        <f t="shared" si="43"/>
        <v>0</v>
      </c>
      <c r="Q283" s="4">
        <f t="shared" si="44"/>
        <v>0</v>
      </c>
      <c r="R283" s="4">
        <f t="shared" si="45"/>
        <v>0</v>
      </c>
      <c r="S283" s="4">
        <f t="shared" si="46"/>
        <v>0</v>
      </c>
      <c r="T283" s="4">
        <f t="shared" si="47"/>
        <v>0</v>
      </c>
      <c r="U283" s="4">
        <f t="shared" si="48"/>
        <v>0</v>
      </c>
    </row>
    <row r="284" spans="12:21">
      <c r="L284" s="4">
        <f t="shared" si="49"/>
        <v>0</v>
      </c>
      <c r="M284" s="4">
        <f t="shared" si="40"/>
        <v>0</v>
      </c>
      <c r="N284" s="4">
        <f t="shared" si="41"/>
        <v>0</v>
      </c>
      <c r="O284" s="4">
        <f t="shared" si="42"/>
        <v>0</v>
      </c>
      <c r="P284" s="4">
        <f t="shared" si="43"/>
        <v>0</v>
      </c>
      <c r="Q284" s="4">
        <f t="shared" si="44"/>
        <v>0</v>
      </c>
      <c r="R284" s="4">
        <f t="shared" si="45"/>
        <v>0</v>
      </c>
      <c r="S284" s="4">
        <f t="shared" si="46"/>
        <v>0</v>
      </c>
      <c r="T284" s="4">
        <f t="shared" si="47"/>
        <v>0</v>
      </c>
      <c r="U284" s="4">
        <f t="shared" si="48"/>
        <v>0</v>
      </c>
    </row>
    <row r="285" spans="12:21">
      <c r="L285" s="4">
        <f t="shared" si="49"/>
        <v>0</v>
      </c>
      <c r="M285" s="4">
        <f t="shared" si="40"/>
        <v>0</v>
      </c>
      <c r="N285" s="4">
        <f t="shared" si="41"/>
        <v>0</v>
      </c>
      <c r="O285" s="4">
        <f t="shared" si="42"/>
        <v>0</v>
      </c>
      <c r="P285" s="4">
        <f t="shared" si="43"/>
        <v>0</v>
      </c>
      <c r="Q285" s="4">
        <f t="shared" si="44"/>
        <v>0</v>
      </c>
      <c r="R285" s="4">
        <f t="shared" si="45"/>
        <v>0</v>
      </c>
      <c r="S285" s="4">
        <f t="shared" si="46"/>
        <v>0</v>
      </c>
      <c r="T285" s="4">
        <f t="shared" si="47"/>
        <v>0</v>
      </c>
      <c r="U285" s="4">
        <f t="shared" si="48"/>
        <v>0</v>
      </c>
    </row>
    <row r="286" spans="12:21">
      <c r="L286" s="4">
        <f t="shared" si="49"/>
        <v>0</v>
      </c>
      <c r="M286" s="4">
        <f t="shared" si="40"/>
        <v>0</v>
      </c>
      <c r="N286" s="4">
        <f t="shared" si="41"/>
        <v>0</v>
      </c>
      <c r="O286" s="4">
        <f t="shared" si="42"/>
        <v>0</v>
      </c>
      <c r="P286" s="4">
        <f t="shared" si="43"/>
        <v>0</v>
      </c>
      <c r="Q286" s="4">
        <f t="shared" si="44"/>
        <v>0</v>
      </c>
      <c r="R286" s="4">
        <f t="shared" si="45"/>
        <v>0</v>
      </c>
      <c r="S286" s="4">
        <f t="shared" si="46"/>
        <v>0</v>
      </c>
      <c r="T286" s="4">
        <f t="shared" si="47"/>
        <v>0</v>
      </c>
      <c r="U286" s="4">
        <f t="shared" si="48"/>
        <v>0</v>
      </c>
    </row>
    <row r="287" spans="12:21">
      <c r="L287" s="4">
        <f t="shared" si="49"/>
        <v>0</v>
      </c>
      <c r="M287" s="4">
        <f t="shared" si="40"/>
        <v>0</v>
      </c>
      <c r="N287" s="4">
        <f t="shared" si="41"/>
        <v>0</v>
      </c>
      <c r="O287" s="4">
        <f t="shared" si="42"/>
        <v>0</v>
      </c>
      <c r="P287" s="4">
        <f t="shared" si="43"/>
        <v>0</v>
      </c>
      <c r="Q287" s="4">
        <f t="shared" si="44"/>
        <v>0</v>
      </c>
      <c r="R287" s="4">
        <f t="shared" si="45"/>
        <v>0</v>
      </c>
      <c r="S287" s="4">
        <f t="shared" si="46"/>
        <v>0</v>
      </c>
      <c r="T287" s="4">
        <f t="shared" si="47"/>
        <v>0</v>
      </c>
      <c r="U287" s="4">
        <f t="shared" si="48"/>
        <v>0</v>
      </c>
    </row>
    <row r="288" spans="12:21">
      <c r="L288" s="4">
        <f t="shared" si="49"/>
        <v>0</v>
      </c>
      <c r="M288" s="4">
        <f t="shared" si="40"/>
        <v>0</v>
      </c>
      <c r="N288" s="4">
        <f t="shared" si="41"/>
        <v>0</v>
      </c>
      <c r="O288" s="4">
        <f t="shared" si="42"/>
        <v>0</v>
      </c>
      <c r="P288" s="4">
        <f t="shared" si="43"/>
        <v>0</v>
      </c>
      <c r="Q288" s="4">
        <f t="shared" si="44"/>
        <v>0</v>
      </c>
      <c r="R288" s="4">
        <f t="shared" si="45"/>
        <v>0</v>
      </c>
      <c r="S288" s="4">
        <f t="shared" si="46"/>
        <v>0</v>
      </c>
      <c r="T288" s="4">
        <f t="shared" si="47"/>
        <v>0</v>
      </c>
      <c r="U288" s="4">
        <f t="shared" si="48"/>
        <v>0</v>
      </c>
    </row>
    <row r="289" spans="12:21">
      <c r="L289" s="4">
        <f t="shared" si="49"/>
        <v>0</v>
      </c>
      <c r="M289" s="4">
        <f t="shared" si="40"/>
        <v>0</v>
      </c>
      <c r="N289" s="4">
        <f t="shared" si="41"/>
        <v>0</v>
      </c>
      <c r="O289" s="4">
        <f t="shared" si="42"/>
        <v>0</v>
      </c>
      <c r="P289" s="4">
        <f t="shared" si="43"/>
        <v>0</v>
      </c>
      <c r="Q289" s="4">
        <f t="shared" si="44"/>
        <v>0</v>
      </c>
      <c r="R289" s="4">
        <f t="shared" si="45"/>
        <v>0</v>
      </c>
      <c r="S289" s="4">
        <f t="shared" si="46"/>
        <v>0</v>
      </c>
      <c r="T289" s="4">
        <f t="shared" si="47"/>
        <v>0</v>
      </c>
      <c r="U289" s="4">
        <f t="shared" si="48"/>
        <v>0</v>
      </c>
    </row>
    <row r="290" spans="12:21">
      <c r="L290" s="4">
        <f t="shared" si="49"/>
        <v>0</v>
      </c>
      <c r="M290" s="4">
        <f t="shared" si="40"/>
        <v>0</v>
      </c>
      <c r="N290" s="4">
        <f t="shared" si="41"/>
        <v>0</v>
      </c>
      <c r="O290" s="4">
        <f t="shared" si="42"/>
        <v>0</v>
      </c>
      <c r="P290" s="4">
        <f t="shared" si="43"/>
        <v>0</v>
      </c>
      <c r="Q290" s="4">
        <f t="shared" si="44"/>
        <v>0</v>
      </c>
      <c r="R290" s="4">
        <f t="shared" si="45"/>
        <v>0</v>
      </c>
      <c r="S290" s="4">
        <f t="shared" si="46"/>
        <v>0</v>
      </c>
      <c r="T290" s="4">
        <f t="shared" si="47"/>
        <v>0</v>
      </c>
      <c r="U290" s="4">
        <f t="shared" si="48"/>
        <v>0</v>
      </c>
    </row>
    <row r="291" spans="12:21">
      <c r="L291" s="4">
        <f t="shared" si="49"/>
        <v>0</v>
      </c>
      <c r="M291" s="4">
        <f t="shared" si="40"/>
        <v>0</v>
      </c>
      <c r="N291" s="4">
        <f t="shared" si="41"/>
        <v>0</v>
      </c>
      <c r="O291" s="4">
        <f t="shared" si="42"/>
        <v>0</v>
      </c>
      <c r="P291" s="4">
        <f t="shared" si="43"/>
        <v>0</v>
      </c>
      <c r="Q291" s="4">
        <f t="shared" si="44"/>
        <v>0</v>
      </c>
      <c r="R291" s="4">
        <f t="shared" si="45"/>
        <v>0</v>
      </c>
      <c r="S291" s="4">
        <f t="shared" si="46"/>
        <v>0</v>
      </c>
      <c r="T291" s="4">
        <f t="shared" si="47"/>
        <v>0</v>
      </c>
      <c r="U291" s="4">
        <f t="shared" si="48"/>
        <v>0</v>
      </c>
    </row>
    <row r="292" spans="12:21">
      <c r="L292" s="4">
        <f t="shared" si="49"/>
        <v>0</v>
      </c>
      <c r="M292" s="4">
        <f t="shared" si="40"/>
        <v>0</v>
      </c>
      <c r="N292" s="4">
        <f t="shared" si="41"/>
        <v>0</v>
      </c>
      <c r="O292" s="4">
        <f t="shared" si="42"/>
        <v>0</v>
      </c>
      <c r="P292" s="4">
        <f t="shared" si="43"/>
        <v>0</v>
      </c>
      <c r="Q292" s="4">
        <f t="shared" si="44"/>
        <v>0</v>
      </c>
      <c r="R292" s="4">
        <f t="shared" si="45"/>
        <v>0</v>
      </c>
      <c r="S292" s="4">
        <f t="shared" si="46"/>
        <v>0</v>
      </c>
      <c r="T292" s="4">
        <f t="shared" si="47"/>
        <v>0</v>
      </c>
      <c r="U292" s="4">
        <f t="shared" si="48"/>
        <v>0</v>
      </c>
    </row>
    <row r="293" spans="12:21">
      <c r="L293" s="4">
        <f t="shared" si="49"/>
        <v>0</v>
      </c>
      <c r="M293" s="4">
        <f t="shared" si="40"/>
        <v>0</v>
      </c>
      <c r="N293" s="4">
        <f t="shared" si="41"/>
        <v>0</v>
      </c>
      <c r="O293" s="4">
        <f t="shared" si="42"/>
        <v>0</v>
      </c>
      <c r="P293" s="4">
        <f t="shared" si="43"/>
        <v>0</v>
      </c>
      <c r="Q293" s="4">
        <f t="shared" si="44"/>
        <v>0</v>
      </c>
      <c r="R293" s="4">
        <f t="shared" si="45"/>
        <v>0</v>
      </c>
      <c r="S293" s="4">
        <f t="shared" si="46"/>
        <v>0</v>
      </c>
      <c r="T293" s="4">
        <f t="shared" si="47"/>
        <v>0</v>
      </c>
      <c r="U293" s="4">
        <f t="shared" si="48"/>
        <v>0</v>
      </c>
    </row>
    <row r="294" spans="12:21">
      <c r="L294" s="4">
        <f t="shared" si="49"/>
        <v>0</v>
      </c>
      <c r="M294" s="4">
        <f t="shared" si="40"/>
        <v>0</v>
      </c>
      <c r="N294" s="4">
        <f t="shared" si="41"/>
        <v>0</v>
      </c>
      <c r="O294" s="4">
        <f t="shared" si="42"/>
        <v>0</v>
      </c>
      <c r="P294" s="4">
        <f t="shared" si="43"/>
        <v>0</v>
      </c>
      <c r="Q294" s="4">
        <f t="shared" si="44"/>
        <v>0</v>
      </c>
      <c r="R294" s="4">
        <f t="shared" si="45"/>
        <v>0</v>
      </c>
      <c r="S294" s="4">
        <f t="shared" si="46"/>
        <v>0</v>
      </c>
      <c r="T294" s="4">
        <f t="shared" si="47"/>
        <v>0</v>
      </c>
      <c r="U294" s="4">
        <f t="shared" si="48"/>
        <v>0</v>
      </c>
    </row>
    <row r="295" spans="12:21">
      <c r="L295" s="4">
        <f t="shared" si="49"/>
        <v>0</v>
      </c>
      <c r="M295" s="4">
        <f t="shared" si="40"/>
        <v>0</v>
      </c>
      <c r="N295" s="4">
        <f t="shared" si="41"/>
        <v>0</v>
      </c>
      <c r="O295" s="4">
        <f t="shared" si="42"/>
        <v>0</v>
      </c>
      <c r="P295" s="4">
        <f t="shared" si="43"/>
        <v>0</v>
      </c>
      <c r="Q295" s="4">
        <f t="shared" si="44"/>
        <v>0</v>
      </c>
      <c r="R295" s="4">
        <f t="shared" si="45"/>
        <v>0</v>
      </c>
      <c r="S295" s="4">
        <f t="shared" si="46"/>
        <v>0</v>
      </c>
      <c r="T295" s="4">
        <f t="shared" si="47"/>
        <v>0</v>
      </c>
      <c r="U295" s="4">
        <f t="shared" si="48"/>
        <v>0</v>
      </c>
    </row>
    <row r="296" spans="12:21">
      <c r="L296" s="4">
        <f t="shared" si="49"/>
        <v>0</v>
      </c>
      <c r="M296" s="4">
        <f t="shared" si="40"/>
        <v>0</v>
      </c>
      <c r="N296" s="4">
        <f t="shared" si="41"/>
        <v>0</v>
      </c>
      <c r="O296" s="4">
        <f t="shared" si="42"/>
        <v>0</v>
      </c>
      <c r="P296" s="4">
        <f t="shared" si="43"/>
        <v>0</v>
      </c>
      <c r="Q296" s="4">
        <f t="shared" si="44"/>
        <v>0</v>
      </c>
      <c r="R296" s="4">
        <f t="shared" si="45"/>
        <v>0</v>
      </c>
      <c r="S296" s="4">
        <f t="shared" si="46"/>
        <v>0</v>
      </c>
      <c r="T296" s="4">
        <f t="shared" si="47"/>
        <v>0</v>
      </c>
      <c r="U296" s="4">
        <f t="shared" si="48"/>
        <v>0</v>
      </c>
    </row>
    <row r="297" spans="12:21">
      <c r="L297" s="4">
        <f t="shared" si="49"/>
        <v>0</v>
      </c>
      <c r="M297" s="4">
        <f t="shared" si="40"/>
        <v>0</v>
      </c>
      <c r="N297" s="4">
        <f t="shared" si="41"/>
        <v>0</v>
      </c>
      <c r="O297" s="4">
        <f t="shared" si="42"/>
        <v>0</v>
      </c>
      <c r="P297" s="4">
        <f t="shared" si="43"/>
        <v>0</v>
      </c>
      <c r="Q297" s="4">
        <f t="shared" si="44"/>
        <v>0</v>
      </c>
      <c r="R297" s="4">
        <f t="shared" si="45"/>
        <v>0</v>
      </c>
      <c r="S297" s="4">
        <f t="shared" si="46"/>
        <v>0</v>
      </c>
      <c r="T297" s="4">
        <f t="shared" si="47"/>
        <v>0</v>
      </c>
      <c r="U297" s="4">
        <f t="shared" si="48"/>
        <v>0</v>
      </c>
    </row>
    <row r="298" spans="12:21">
      <c r="L298" s="4">
        <f t="shared" si="49"/>
        <v>0</v>
      </c>
      <c r="M298" s="4">
        <f t="shared" si="40"/>
        <v>0</v>
      </c>
      <c r="N298" s="4">
        <f t="shared" si="41"/>
        <v>0</v>
      </c>
      <c r="O298" s="4">
        <f t="shared" si="42"/>
        <v>0</v>
      </c>
      <c r="P298" s="4">
        <f t="shared" si="43"/>
        <v>0</v>
      </c>
      <c r="Q298" s="4">
        <f t="shared" si="44"/>
        <v>0</v>
      </c>
      <c r="R298" s="4">
        <f t="shared" si="45"/>
        <v>0</v>
      </c>
      <c r="S298" s="4">
        <f t="shared" si="46"/>
        <v>0</v>
      </c>
      <c r="T298" s="4">
        <f t="shared" si="47"/>
        <v>0</v>
      </c>
      <c r="U298" s="4">
        <f t="shared" si="48"/>
        <v>0</v>
      </c>
    </row>
    <row r="299" spans="12:21">
      <c r="L299" s="4">
        <f t="shared" si="49"/>
        <v>0</v>
      </c>
      <c r="M299" s="4">
        <f t="shared" si="40"/>
        <v>0</v>
      </c>
      <c r="N299" s="4">
        <f t="shared" si="41"/>
        <v>0</v>
      </c>
      <c r="O299" s="4">
        <f t="shared" si="42"/>
        <v>0</v>
      </c>
      <c r="P299" s="4">
        <f t="shared" si="43"/>
        <v>0</v>
      </c>
      <c r="Q299" s="4">
        <f t="shared" si="44"/>
        <v>0</v>
      </c>
      <c r="R299" s="4">
        <f t="shared" si="45"/>
        <v>0</v>
      </c>
      <c r="S299" s="4">
        <f t="shared" si="46"/>
        <v>0</v>
      </c>
      <c r="T299" s="4">
        <f t="shared" si="47"/>
        <v>0</v>
      </c>
      <c r="U299" s="4">
        <f t="shared" si="48"/>
        <v>0</v>
      </c>
    </row>
    <row r="300" spans="12:21">
      <c r="L300" s="4">
        <f t="shared" si="49"/>
        <v>0</v>
      </c>
      <c r="M300" s="4">
        <f t="shared" si="40"/>
        <v>0</v>
      </c>
      <c r="N300" s="4">
        <f t="shared" si="41"/>
        <v>0</v>
      </c>
      <c r="O300" s="4">
        <f t="shared" si="42"/>
        <v>0</v>
      </c>
      <c r="P300" s="4">
        <f t="shared" si="43"/>
        <v>0</v>
      </c>
      <c r="Q300" s="4">
        <f t="shared" si="44"/>
        <v>0</v>
      </c>
      <c r="R300" s="4">
        <f t="shared" si="45"/>
        <v>0</v>
      </c>
      <c r="S300" s="4">
        <f t="shared" si="46"/>
        <v>0</v>
      </c>
      <c r="T300" s="4">
        <f t="shared" si="47"/>
        <v>0</v>
      </c>
      <c r="U300" s="4">
        <f t="shared" si="48"/>
        <v>0</v>
      </c>
    </row>
    <row r="301" spans="12:21">
      <c r="L301" s="4">
        <f t="shared" si="49"/>
        <v>0</v>
      </c>
      <c r="M301" s="4">
        <f t="shared" si="40"/>
        <v>0</v>
      </c>
      <c r="N301" s="4">
        <f t="shared" si="41"/>
        <v>0</v>
      </c>
      <c r="O301" s="4">
        <f t="shared" si="42"/>
        <v>0</v>
      </c>
      <c r="P301" s="4">
        <f t="shared" si="43"/>
        <v>0</v>
      </c>
      <c r="Q301" s="4">
        <f t="shared" si="44"/>
        <v>0</v>
      </c>
      <c r="R301" s="4">
        <f t="shared" si="45"/>
        <v>0</v>
      </c>
      <c r="S301" s="4">
        <f t="shared" si="46"/>
        <v>0</v>
      </c>
      <c r="T301" s="4">
        <f t="shared" si="47"/>
        <v>0</v>
      </c>
      <c r="U301" s="4">
        <f t="shared" si="48"/>
        <v>0</v>
      </c>
    </row>
    <row r="302" spans="12:21">
      <c r="L302" s="4">
        <f t="shared" si="49"/>
        <v>0</v>
      </c>
      <c r="M302" s="4">
        <f t="shared" si="40"/>
        <v>0</v>
      </c>
      <c r="N302" s="4">
        <f t="shared" si="41"/>
        <v>0</v>
      </c>
      <c r="O302" s="4">
        <f t="shared" si="42"/>
        <v>0</v>
      </c>
      <c r="P302" s="4">
        <f t="shared" si="43"/>
        <v>0</v>
      </c>
      <c r="Q302" s="4">
        <f t="shared" si="44"/>
        <v>0</v>
      </c>
      <c r="R302" s="4">
        <f t="shared" si="45"/>
        <v>0</v>
      </c>
      <c r="S302" s="4">
        <f t="shared" si="46"/>
        <v>0</v>
      </c>
      <c r="T302" s="4">
        <f t="shared" si="47"/>
        <v>0</v>
      </c>
      <c r="U302" s="4">
        <f t="shared" si="48"/>
        <v>0</v>
      </c>
    </row>
    <row r="303" spans="12:21">
      <c r="L303" s="4">
        <f t="shared" si="49"/>
        <v>0</v>
      </c>
      <c r="M303" s="4">
        <f t="shared" si="40"/>
        <v>0</v>
      </c>
      <c r="N303" s="4">
        <f t="shared" si="41"/>
        <v>0</v>
      </c>
      <c r="O303" s="4">
        <f t="shared" si="42"/>
        <v>0</v>
      </c>
      <c r="P303" s="4">
        <f t="shared" si="43"/>
        <v>0</v>
      </c>
      <c r="Q303" s="4">
        <f t="shared" si="44"/>
        <v>0</v>
      </c>
      <c r="R303" s="4">
        <f t="shared" si="45"/>
        <v>0</v>
      </c>
      <c r="S303" s="4">
        <f t="shared" si="46"/>
        <v>0</v>
      </c>
      <c r="T303" s="4">
        <f t="shared" si="47"/>
        <v>0</v>
      </c>
      <c r="U303" s="4">
        <f t="shared" si="48"/>
        <v>0</v>
      </c>
    </row>
    <row r="304" spans="12:21">
      <c r="L304" s="4">
        <f t="shared" si="49"/>
        <v>0</v>
      </c>
      <c r="M304" s="4">
        <f t="shared" si="40"/>
        <v>0</v>
      </c>
      <c r="N304" s="4">
        <f t="shared" si="41"/>
        <v>0</v>
      </c>
      <c r="O304" s="4">
        <f t="shared" si="42"/>
        <v>0</v>
      </c>
      <c r="P304" s="4">
        <f t="shared" si="43"/>
        <v>0</v>
      </c>
      <c r="Q304" s="4">
        <f t="shared" si="44"/>
        <v>0</v>
      </c>
      <c r="R304" s="4">
        <f t="shared" si="45"/>
        <v>0</v>
      </c>
      <c r="S304" s="4">
        <f t="shared" si="46"/>
        <v>0</v>
      </c>
      <c r="T304" s="4">
        <f t="shared" si="47"/>
        <v>0</v>
      </c>
      <c r="U304" s="4">
        <f t="shared" si="48"/>
        <v>0</v>
      </c>
    </row>
    <row r="305" spans="12:21">
      <c r="L305" s="4">
        <f t="shared" si="49"/>
        <v>0</v>
      </c>
      <c r="M305" s="4">
        <f t="shared" si="40"/>
        <v>0</v>
      </c>
      <c r="N305" s="4">
        <f t="shared" si="41"/>
        <v>0</v>
      </c>
      <c r="O305" s="4">
        <f t="shared" si="42"/>
        <v>0</v>
      </c>
      <c r="P305" s="4">
        <f t="shared" si="43"/>
        <v>0</v>
      </c>
      <c r="Q305" s="4">
        <f t="shared" si="44"/>
        <v>0</v>
      </c>
      <c r="R305" s="4">
        <f t="shared" si="45"/>
        <v>0</v>
      </c>
      <c r="S305" s="4">
        <f t="shared" si="46"/>
        <v>0</v>
      </c>
      <c r="T305" s="4">
        <f t="shared" si="47"/>
        <v>0</v>
      </c>
      <c r="U305" s="4">
        <f t="shared" si="48"/>
        <v>0</v>
      </c>
    </row>
    <row r="306" spans="12:21">
      <c r="L306" s="4">
        <f t="shared" si="49"/>
        <v>0</v>
      </c>
      <c r="M306" s="4">
        <f t="shared" si="40"/>
        <v>0</v>
      </c>
      <c r="N306" s="4">
        <f t="shared" si="41"/>
        <v>0</v>
      </c>
      <c r="O306" s="4">
        <f t="shared" si="42"/>
        <v>0</v>
      </c>
      <c r="P306" s="4">
        <f t="shared" si="43"/>
        <v>0</v>
      </c>
      <c r="Q306" s="4">
        <f t="shared" si="44"/>
        <v>0</v>
      </c>
      <c r="R306" s="4">
        <f t="shared" si="45"/>
        <v>0</v>
      </c>
      <c r="S306" s="4">
        <f t="shared" si="46"/>
        <v>0</v>
      </c>
      <c r="T306" s="4">
        <f t="shared" si="47"/>
        <v>0</v>
      </c>
      <c r="U306" s="4">
        <f t="shared" si="48"/>
        <v>0</v>
      </c>
    </row>
    <row r="307" spans="12:21">
      <c r="L307" s="4">
        <f t="shared" si="49"/>
        <v>0</v>
      </c>
      <c r="M307" s="4">
        <f t="shared" si="40"/>
        <v>0</v>
      </c>
      <c r="N307" s="4">
        <f t="shared" si="41"/>
        <v>0</v>
      </c>
      <c r="O307" s="4">
        <f t="shared" si="42"/>
        <v>0</v>
      </c>
      <c r="P307" s="4">
        <f t="shared" si="43"/>
        <v>0</v>
      </c>
      <c r="Q307" s="4">
        <f t="shared" si="44"/>
        <v>0</v>
      </c>
      <c r="R307" s="4">
        <f t="shared" si="45"/>
        <v>0</v>
      </c>
      <c r="S307" s="4">
        <f t="shared" si="46"/>
        <v>0</v>
      </c>
      <c r="T307" s="4">
        <f t="shared" si="47"/>
        <v>0</v>
      </c>
      <c r="U307" s="4">
        <f t="shared" si="48"/>
        <v>0</v>
      </c>
    </row>
    <row r="308" spans="12:21">
      <c r="L308" s="4">
        <f t="shared" si="49"/>
        <v>0</v>
      </c>
      <c r="M308" s="4">
        <f t="shared" si="40"/>
        <v>0</v>
      </c>
      <c r="N308" s="4">
        <f t="shared" si="41"/>
        <v>0</v>
      </c>
      <c r="O308" s="4">
        <f t="shared" si="42"/>
        <v>0</v>
      </c>
      <c r="P308" s="4">
        <f t="shared" si="43"/>
        <v>0</v>
      </c>
      <c r="Q308" s="4">
        <f t="shared" si="44"/>
        <v>0</v>
      </c>
      <c r="R308" s="4">
        <f t="shared" si="45"/>
        <v>0</v>
      </c>
      <c r="S308" s="4">
        <f t="shared" si="46"/>
        <v>0</v>
      </c>
      <c r="T308" s="4">
        <f t="shared" si="47"/>
        <v>0</v>
      </c>
      <c r="U308" s="4">
        <f t="shared" si="48"/>
        <v>0</v>
      </c>
    </row>
    <row r="309" spans="12:21">
      <c r="L309" s="4">
        <f t="shared" si="49"/>
        <v>0</v>
      </c>
      <c r="M309" s="4">
        <f t="shared" si="40"/>
        <v>0</v>
      </c>
      <c r="N309" s="4">
        <f t="shared" si="41"/>
        <v>0</v>
      </c>
      <c r="O309" s="4">
        <f t="shared" si="42"/>
        <v>0</v>
      </c>
      <c r="P309" s="4">
        <f t="shared" si="43"/>
        <v>0</v>
      </c>
      <c r="Q309" s="4">
        <f t="shared" si="44"/>
        <v>0</v>
      </c>
      <c r="R309" s="4">
        <f t="shared" si="45"/>
        <v>0</v>
      </c>
      <c r="S309" s="4">
        <f t="shared" si="46"/>
        <v>0</v>
      </c>
      <c r="T309" s="4">
        <f t="shared" si="47"/>
        <v>0</v>
      </c>
      <c r="U309" s="4">
        <f t="shared" si="48"/>
        <v>0</v>
      </c>
    </row>
    <row r="310" spans="12:21">
      <c r="L310" s="4">
        <f t="shared" si="49"/>
        <v>0</v>
      </c>
      <c r="M310" s="4">
        <f t="shared" si="40"/>
        <v>0</v>
      </c>
      <c r="N310" s="4">
        <f t="shared" si="41"/>
        <v>0</v>
      </c>
      <c r="O310" s="4">
        <f t="shared" si="42"/>
        <v>0</v>
      </c>
      <c r="P310" s="4">
        <f t="shared" si="43"/>
        <v>0</v>
      </c>
      <c r="Q310" s="4">
        <f t="shared" si="44"/>
        <v>0</v>
      </c>
      <c r="R310" s="4">
        <f t="shared" si="45"/>
        <v>0</v>
      </c>
      <c r="S310" s="4">
        <f t="shared" si="46"/>
        <v>0</v>
      </c>
      <c r="T310" s="4">
        <f t="shared" si="47"/>
        <v>0</v>
      </c>
      <c r="U310" s="4">
        <f t="shared" si="48"/>
        <v>0</v>
      </c>
    </row>
    <row r="311" spans="12:21">
      <c r="L311" s="4">
        <f t="shared" si="49"/>
        <v>0</v>
      </c>
      <c r="M311" s="4">
        <f t="shared" si="40"/>
        <v>0</v>
      </c>
      <c r="N311" s="4">
        <f t="shared" si="41"/>
        <v>0</v>
      </c>
      <c r="O311" s="4">
        <f t="shared" si="42"/>
        <v>0</v>
      </c>
      <c r="P311" s="4">
        <f t="shared" si="43"/>
        <v>0</v>
      </c>
      <c r="Q311" s="4">
        <f t="shared" si="44"/>
        <v>0</v>
      </c>
      <c r="R311" s="4">
        <f t="shared" si="45"/>
        <v>0</v>
      </c>
      <c r="S311" s="4">
        <f t="shared" si="46"/>
        <v>0</v>
      </c>
      <c r="T311" s="4">
        <f t="shared" si="47"/>
        <v>0</v>
      </c>
      <c r="U311" s="4">
        <f t="shared" si="48"/>
        <v>0</v>
      </c>
    </row>
    <row r="312" spans="12:21">
      <c r="L312" s="4">
        <f t="shared" si="49"/>
        <v>0</v>
      </c>
      <c r="M312" s="4">
        <f t="shared" si="40"/>
        <v>0</v>
      </c>
      <c r="N312" s="4">
        <f t="shared" si="41"/>
        <v>0</v>
      </c>
      <c r="O312" s="4">
        <f t="shared" si="42"/>
        <v>0</v>
      </c>
      <c r="P312" s="4">
        <f t="shared" si="43"/>
        <v>0</v>
      </c>
      <c r="Q312" s="4">
        <f t="shared" si="44"/>
        <v>0</v>
      </c>
      <c r="R312" s="4">
        <f t="shared" si="45"/>
        <v>0</v>
      </c>
      <c r="S312" s="4">
        <f t="shared" si="46"/>
        <v>0</v>
      </c>
      <c r="T312" s="4">
        <f t="shared" si="47"/>
        <v>0</v>
      </c>
      <c r="U312" s="4">
        <f t="shared" si="48"/>
        <v>0</v>
      </c>
    </row>
    <row r="313" spans="12:21">
      <c r="L313" s="4">
        <f t="shared" si="49"/>
        <v>0</v>
      </c>
      <c r="M313" s="4">
        <f t="shared" si="40"/>
        <v>0</v>
      </c>
      <c r="N313" s="4">
        <f t="shared" si="41"/>
        <v>0</v>
      </c>
      <c r="O313" s="4">
        <f t="shared" si="42"/>
        <v>0</v>
      </c>
      <c r="P313" s="4">
        <f t="shared" si="43"/>
        <v>0</v>
      </c>
      <c r="Q313" s="4">
        <f t="shared" si="44"/>
        <v>0</v>
      </c>
      <c r="R313" s="4">
        <f t="shared" si="45"/>
        <v>0</v>
      </c>
      <c r="S313" s="4">
        <f t="shared" si="46"/>
        <v>0</v>
      </c>
      <c r="T313" s="4">
        <f t="shared" si="47"/>
        <v>0</v>
      </c>
      <c r="U313" s="4">
        <f t="shared" si="48"/>
        <v>0</v>
      </c>
    </row>
    <row r="314" spans="12:21">
      <c r="L314" s="4">
        <f t="shared" si="49"/>
        <v>0</v>
      </c>
      <c r="M314" s="4">
        <f t="shared" si="40"/>
        <v>0</v>
      </c>
      <c r="N314" s="4">
        <f t="shared" si="41"/>
        <v>0</v>
      </c>
      <c r="O314" s="4">
        <f t="shared" si="42"/>
        <v>0</v>
      </c>
      <c r="P314" s="4">
        <f t="shared" si="43"/>
        <v>0</v>
      </c>
      <c r="Q314" s="4">
        <f t="shared" si="44"/>
        <v>0</v>
      </c>
      <c r="R314" s="4">
        <f t="shared" si="45"/>
        <v>0</v>
      </c>
      <c r="S314" s="4">
        <f t="shared" si="46"/>
        <v>0</v>
      </c>
      <c r="T314" s="4">
        <f t="shared" si="47"/>
        <v>0</v>
      </c>
      <c r="U314" s="4">
        <f t="shared" si="48"/>
        <v>0</v>
      </c>
    </row>
    <row r="315" spans="12:21">
      <c r="L315" s="4">
        <f t="shared" si="49"/>
        <v>0</v>
      </c>
      <c r="M315" s="4">
        <f t="shared" si="40"/>
        <v>0</v>
      </c>
      <c r="N315" s="4">
        <f t="shared" si="41"/>
        <v>0</v>
      </c>
      <c r="O315" s="4">
        <f t="shared" si="42"/>
        <v>0</v>
      </c>
      <c r="P315" s="4">
        <f t="shared" si="43"/>
        <v>0</v>
      </c>
      <c r="Q315" s="4">
        <f t="shared" si="44"/>
        <v>0</v>
      </c>
      <c r="R315" s="4">
        <f t="shared" si="45"/>
        <v>0</v>
      </c>
      <c r="S315" s="4">
        <f t="shared" si="46"/>
        <v>0</v>
      </c>
      <c r="T315" s="4">
        <f t="shared" si="47"/>
        <v>0</v>
      </c>
      <c r="U315" s="4">
        <f t="shared" si="48"/>
        <v>0</v>
      </c>
    </row>
    <row r="316" spans="12:21">
      <c r="L316" s="4">
        <f t="shared" si="49"/>
        <v>0</v>
      </c>
      <c r="M316" s="4">
        <f t="shared" si="40"/>
        <v>0</v>
      </c>
      <c r="N316" s="4">
        <f t="shared" si="41"/>
        <v>0</v>
      </c>
      <c r="O316" s="4">
        <f t="shared" si="42"/>
        <v>0</v>
      </c>
      <c r="P316" s="4">
        <f t="shared" si="43"/>
        <v>0</v>
      </c>
      <c r="Q316" s="4">
        <f t="shared" si="44"/>
        <v>0</v>
      </c>
      <c r="R316" s="4">
        <f t="shared" si="45"/>
        <v>0</v>
      </c>
      <c r="S316" s="4">
        <f t="shared" si="46"/>
        <v>0</v>
      </c>
      <c r="T316" s="4">
        <f t="shared" si="47"/>
        <v>0</v>
      </c>
      <c r="U316" s="4">
        <f t="shared" si="48"/>
        <v>0</v>
      </c>
    </row>
    <row r="317" spans="12:21">
      <c r="L317" s="4">
        <f t="shared" si="49"/>
        <v>0</v>
      </c>
      <c r="M317" s="4">
        <f t="shared" si="40"/>
        <v>0</v>
      </c>
      <c r="N317" s="4">
        <f t="shared" si="41"/>
        <v>0</v>
      </c>
      <c r="O317" s="4">
        <f t="shared" si="42"/>
        <v>0</v>
      </c>
      <c r="P317" s="4">
        <f t="shared" si="43"/>
        <v>0</v>
      </c>
      <c r="Q317" s="4">
        <f t="shared" si="44"/>
        <v>0</v>
      </c>
      <c r="R317" s="4">
        <f t="shared" si="45"/>
        <v>0</v>
      </c>
      <c r="S317" s="4">
        <f t="shared" si="46"/>
        <v>0</v>
      </c>
      <c r="T317" s="4">
        <f t="shared" si="47"/>
        <v>0</v>
      </c>
      <c r="U317" s="4">
        <f t="shared" si="48"/>
        <v>0</v>
      </c>
    </row>
    <row r="318" spans="12:21">
      <c r="L318" s="4">
        <f t="shared" si="49"/>
        <v>0</v>
      </c>
      <c r="M318" s="4">
        <f t="shared" si="40"/>
        <v>0</v>
      </c>
      <c r="N318" s="4">
        <f t="shared" si="41"/>
        <v>0</v>
      </c>
      <c r="O318" s="4">
        <f t="shared" si="42"/>
        <v>0</v>
      </c>
      <c r="P318" s="4">
        <f t="shared" si="43"/>
        <v>0</v>
      </c>
      <c r="Q318" s="4">
        <f t="shared" si="44"/>
        <v>0</v>
      </c>
      <c r="R318" s="4">
        <f t="shared" si="45"/>
        <v>0</v>
      </c>
      <c r="S318" s="4">
        <f t="shared" si="46"/>
        <v>0</v>
      </c>
      <c r="T318" s="4">
        <f t="shared" si="47"/>
        <v>0</v>
      </c>
      <c r="U318" s="4">
        <f t="shared" si="48"/>
        <v>0</v>
      </c>
    </row>
    <row r="319" spans="12:21">
      <c r="L319" s="4">
        <f t="shared" si="49"/>
        <v>0</v>
      </c>
      <c r="M319" s="4">
        <f t="shared" si="40"/>
        <v>0</v>
      </c>
      <c r="N319" s="4">
        <f t="shared" si="41"/>
        <v>0</v>
      </c>
      <c r="O319" s="4">
        <f t="shared" si="42"/>
        <v>0</v>
      </c>
      <c r="P319" s="4">
        <f t="shared" si="43"/>
        <v>0</v>
      </c>
      <c r="Q319" s="4">
        <f t="shared" si="44"/>
        <v>0</v>
      </c>
      <c r="R319" s="4">
        <f t="shared" si="45"/>
        <v>0</v>
      </c>
      <c r="S319" s="4">
        <f t="shared" si="46"/>
        <v>0</v>
      </c>
      <c r="T319" s="4">
        <f t="shared" si="47"/>
        <v>0</v>
      </c>
      <c r="U319" s="4">
        <f t="shared" si="48"/>
        <v>0</v>
      </c>
    </row>
    <row r="320" spans="12:21">
      <c r="L320" s="4">
        <f t="shared" si="49"/>
        <v>0</v>
      </c>
      <c r="M320" s="4">
        <f t="shared" si="40"/>
        <v>0</v>
      </c>
      <c r="N320" s="4">
        <f t="shared" si="41"/>
        <v>0</v>
      </c>
      <c r="O320" s="4">
        <f t="shared" si="42"/>
        <v>0</v>
      </c>
      <c r="P320" s="4">
        <f t="shared" si="43"/>
        <v>0</v>
      </c>
      <c r="Q320" s="4">
        <f t="shared" si="44"/>
        <v>0</v>
      </c>
      <c r="R320" s="4">
        <f t="shared" si="45"/>
        <v>0</v>
      </c>
      <c r="S320" s="4">
        <f t="shared" si="46"/>
        <v>0</v>
      </c>
      <c r="T320" s="4">
        <f t="shared" si="47"/>
        <v>0</v>
      </c>
      <c r="U320" s="4">
        <f t="shared" si="48"/>
        <v>0</v>
      </c>
    </row>
    <row r="321" spans="12:21">
      <c r="L321" s="4">
        <f t="shared" si="49"/>
        <v>0</v>
      </c>
      <c r="M321" s="4">
        <f t="shared" si="40"/>
        <v>0</v>
      </c>
      <c r="N321" s="4">
        <f t="shared" si="41"/>
        <v>0</v>
      </c>
      <c r="O321" s="4">
        <f t="shared" si="42"/>
        <v>0</v>
      </c>
      <c r="P321" s="4">
        <f t="shared" si="43"/>
        <v>0</v>
      </c>
      <c r="Q321" s="4">
        <f t="shared" si="44"/>
        <v>0</v>
      </c>
      <c r="R321" s="4">
        <f t="shared" si="45"/>
        <v>0</v>
      </c>
      <c r="S321" s="4">
        <f t="shared" si="46"/>
        <v>0</v>
      </c>
      <c r="T321" s="4">
        <f t="shared" si="47"/>
        <v>0</v>
      </c>
      <c r="U321" s="4">
        <f t="shared" si="48"/>
        <v>0</v>
      </c>
    </row>
    <row r="322" spans="12:21">
      <c r="L322" s="4">
        <f t="shared" si="49"/>
        <v>0</v>
      </c>
      <c r="M322" s="4">
        <f t="shared" si="40"/>
        <v>0</v>
      </c>
      <c r="N322" s="4">
        <f t="shared" si="41"/>
        <v>0</v>
      </c>
      <c r="O322" s="4">
        <f t="shared" si="42"/>
        <v>0</v>
      </c>
      <c r="P322" s="4">
        <f t="shared" si="43"/>
        <v>0</v>
      </c>
      <c r="Q322" s="4">
        <f t="shared" si="44"/>
        <v>0</v>
      </c>
      <c r="R322" s="4">
        <f t="shared" si="45"/>
        <v>0</v>
      </c>
      <c r="S322" s="4">
        <f t="shared" si="46"/>
        <v>0</v>
      </c>
      <c r="T322" s="4">
        <f t="shared" si="47"/>
        <v>0</v>
      </c>
      <c r="U322" s="4">
        <f t="shared" si="48"/>
        <v>0</v>
      </c>
    </row>
    <row r="323" spans="12:21">
      <c r="L323" s="4">
        <f t="shared" si="49"/>
        <v>0</v>
      </c>
      <c r="M323" s="4">
        <f t="shared" ref="M323:M386" si="50">B323^2</f>
        <v>0</v>
      </c>
      <c r="N323" s="4">
        <f t="shared" ref="N323:N386" si="51">C323^2</f>
        <v>0</v>
      </c>
      <c r="O323" s="4">
        <f t="shared" ref="O323:O386" si="52">D323^2</f>
        <v>0</v>
      </c>
      <c r="P323" s="4">
        <f t="shared" ref="P323:P386" si="53">E323^2</f>
        <v>0</v>
      </c>
      <c r="Q323" s="4">
        <f t="shared" ref="Q323:Q386" si="54">F323^2</f>
        <v>0</v>
      </c>
      <c r="R323" s="4">
        <f t="shared" ref="R323:R386" si="55">G323^2</f>
        <v>0</v>
      </c>
      <c r="S323" s="4">
        <f t="shared" ref="S323:S386" si="56">H323^2</f>
        <v>0</v>
      </c>
      <c r="T323" s="4">
        <f t="shared" ref="T323:T386" si="57">I323^2</f>
        <v>0</v>
      </c>
      <c r="U323" s="4">
        <f t="shared" ref="U323:U386" si="58">J323^2</f>
        <v>0</v>
      </c>
    </row>
    <row r="324" spans="12:21">
      <c r="L324" s="4">
        <f t="shared" ref="L324:L387" si="59">A324^2</f>
        <v>0</v>
      </c>
      <c r="M324" s="4">
        <f t="shared" si="50"/>
        <v>0</v>
      </c>
      <c r="N324" s="4">
        <f t="shared" si="51"/>
        <v>0</v>
      </c>
      <c r="O324" s="4">
        <f t="shared" si="52"/>
        <v>0</v>
      </c>
      <c r="P324" s="4">
        <f t="shared" si="53"/>
        <v>0</v>
      </c>
      <c r="Q324" s="4">
        <f t="shared" si="54"/>
        <v>0</v>
      </c>
      <c r="R324" s="4">
        <f t="shared" si="55"/>
        <v>0</v>
      </c>
      <c r="S324" s="4">
        <f t="shared" si="56"/>
        <v>0</v>
      </c>
      <c r="T324" s="4">
        <f t="shared" si="57"/>
        <v>0</v>
      </c>
      <c r="U324" s="4">
        <f t="shared" si="58"/>
        <v>0</v>
      </c>
    </row>
    <row r="325" spans="12:21">
      <c r="L325" s="4">
        <f t="shared" si="59"/>
        <v>0</v>
      </c>
      <c r="M325" s="4">
        <f t="shared" si="50"/>
        <v>0</v>
      </c>
      <c r="N325" s="4">
        <f t="shared" si="51"/>
        <v>0</v>
      </c>
      <c r="O325" s="4">
        <f t="shared" si="52"/>
        <v>0</v>
      </c>
      <c r="P325" s="4">
        <f t="shared" si="53"/>
        <v>0</v>
      </c>
      <c r="Q325" s="4">
        <f t="shared" si="54"/>
        <v>0</v>
      </c>
      <c r="R325" s="4">
        <f t="shared" si="55"/>
        <v>0</v>
      </c>
      <c r="S325" s="4">
        <f t="shared" si="56"/>
        <v>0</v>
      </c>
      <c r="T325" s="4">
        <f t="shared" si="57"/>
        <v>0</v>
      </c>
      <c r="U325" s="4">
        <f t="shared" si="58"/>
        <v>0</v>
      </c>
    </row>
    <row r="326" spans="12:21">
      <c r="L326" s="4">
        <f t="shared" si="59"/>
        <v>0</v>
      </c>
      <c r="M326" s="4">
        <f t="shared" si="50"/>
        <v>0</v>
      </c>
      <c r="N326" s="4">
        <f t="shared" si="51"/>
        <v>0</v>
      </c>
      <c r="O326" s="4">
        <f t="shared" si="52"/>
        <v>0</v>
      </c>
      <c r="P326" s="4">
        <f t="shared" si="53"/>
        <v>0</v>
      </c>
      <c r="Q326" s="4">
        <f t="shared" si="54"/>
        <v>0</v>
      </c>
      <c r="R326" s="4">
        <f t="shared" si="55"/>
        <v>0</v>
      </c>
      <c r="S326" s="4">
        <f t="shared" si="56"/>
        <v>0</v>
      </c>
      <c r="T326" s="4">
        <f t="shared" si="57"/>
        <v>0</v>
      </c>
      <c r="U326" s="4">
        <f t="shared" si="58"/>
        <v>0</v>
      </c>
    </row>
    <row r="327" spans="12:21">
      <c r="L327" s="4">
        <f t="shared" si="59"/>
        <v>0</v>
      </c>
      <c r="M327" s="4">
        <f t="shared" si="50"/>
        <v>0</v>
      </c>
      <c r="N327" s="4">
        <f t="shared" si="51"/>
        <v>0</v>
      </c>
      <c r="O327" s="4">
        <f t="shared" si="52"/>
        <v>0</v>
      </c>
      <c r="P327" s="4">
        <f t="shared" si="53"/>
        <v>0</v>
      </c>
      <c r="Q327" s="4">
        <f t="shared" si="54"/>
        <v>0</v>
      </c>
      <c r="R327" s="4">
        <f t="shared" si="55"/>
        <v>0</v>
      </c>
      <c r="S327" s="4">
        <f t="shared" si="56"/>
        <v>0</v>
      </c>
      <c r="T327" s="4">
        <f t="shared" si="57"/>
        <v>0</v>
      </c>
      <c r="U327" s="4">
        <f t="shared" si="58"/>
        <v>0</v>
      </c>
    </row>
    <row r="328" spans="12:21">
      <c r="L328" s="4">
        <f t="shared" si="59"/>
        <v>0</v>
      </c>
      <c r="M328" s="4">
        <f t="shared" si="50"/>
        <v>0</v>
      </c>
      <c r="N328" s="4">
        <f t="shared" si="51"/>
        <v>0</v>
      </c>
      <c r="O328" s="4">
        <f t="shared" si="52"/>
        <v>0</v>
      </c>
      <c r="P328" s="4">
        <f t="shared" si="53"/>
        <v>0</v>
      </c>
      <c r="Q328" s="4">
        <f t="shared" si="54"/>
        <v>0</v>
      </c>
      <c r="R328" s="4">
        <f t="shared" si="55"/>
        <v>0</v>
      </c>
      <c r="S328" s="4">
        <f t="shared" si="56"/>
        <v>0</v>
      </c>
      <c r="T328" s="4">
        <f t="shared" si="57"/>
        <v>0</v>
      </c>
      <c r="U328" s="4">
        <f t="shared" si="58"/>
        <v>0</v>
      </c>
    </row>
    <row r="329" spans="12:21">
      <c r="L329" s="4">
        <f t="shared" si="59"/>
        <v>0</v>
      </c>
      <c r="M329" s="4">
        <f t="shared" si="50"/>
        <v>0</v>
      </c>
      <c r="N329" s="4">
        <f t="shared" si="51"/>
        <v>0</v>
      </c>
      <c r="O329" s="4">
        <f t="shared" si="52"/>
        <v>0</v>
      </c>
      <c r="P329" s="4">
        <f t="shared" si="53"/>
        <v>0</v>
      </c>
      <c r="Q329" s="4">
        <f t="shared" si="54"/>
        <v>0</v>
      </c>
      <c r="R329" s="4">
        <f t="shared" si="55"/>
        <v>0</v>
      </c>
      <c r="S329" s="4">
        <f t="shared" si="56"/>
        <v>0</v>
      </c>
      <c r="T329" s="4">
        <f t="shared" si="57"/>
        <v>0</v>
      </c>
      <c r="U329" s="4">
        <f t="shared" si="58"/>
        <v>0</v>
      </c>
    </row>
    <row r="330" spans="12:21">
      <c r="L330" s="4">
        <f t="shared" si="59"/>
        <v>0</v>
      </c>
      <c r="M330" s="4">
        <f t="shared" si="50"/>
        <v>0</v>
      </c>
      <c r="N330" s="4">
        <f t="shared" si="51"/>
        <v>0</v>
      </c>
      <c r="O330" s="4">
        <f t="shared" si="52"/>
        <v>0</v>
      </c>
      <c r="P330" s="4">
        <f t="shared" si="53"/>
        <v>0</v>
      </c>
      <c r="Q330" s="4">
        <f t="shared" si="54"/>
        <v>0</v>
      </c>
      <c r="R330" s="4">
        <f t="shared" si="55"/>
        <v>0</v>
      </c>
      <c r="S330" s="4">
        <f t="shared" si="56"/>
        <v>0</v>
      </c>
      <c r="T330" s="4">
        <f t="shared" si="57"/>
        <v>0</v>
      </c>
      <c r="U330" s="4">
        <f t="shared" si="58"/>
        <v>0</v>
      </c>
    </row>
    <row r="331" spans="12:21">
      <c r="L331" s="4">
        <f t="shared" si="59"/>
        <v>0</v>
      </c>
      <c r="M331" s="4">
        <f t="shared" si="50"/>
        <v>0</v>
      </c>
      <c r="N331" s="4">
        <f t="shared" si="51"/>
        <v>0</v>
      </c>
      <c r="O331" s="4">
        <f t="shared" si="52"/>
        <v>0</v>
      </c>
      <c r="P331" s="4">
        <f t="shared" si="53"/>
        <v>0</v>
      </c>
      <c r="Q331" s="4">
        <f t="shared" si="54"/>
        <v>0</v>
      </c>
      <c r="R331" s="4">
        <f t="shared" si="55"/>
        <v>0</v>
      </c>
      <c r="S331" s="4">
        <f t="shared" si="56"/>
        <v>0</v>
      </c>
      <c r="T331" s="4">
        <f t="shared" si="57"/>
        <v>0</v>
      </c>
      <c r="U331" s="4">
        <f t="shared" si="58"/>
        <v>0</v>
      </c>
    </row>
    <row r="332" spans="12:21">
      <c r="L332" s="4">
        <f t="shared" si="59"/>
        <v>0</v>
      </c>
      <c r="M332" s="4">
        <f t="shared" si="50"/>
        <v>0</v>
      </c>
      <c r="N332" s="4">
        <f t="shared" si="51"/>
        <v>0</v>
      </c>
      <c r="O332" s="4">
        <f t="shared" si="52"/>
        <v>0</v>
      </c>
      <c r="P332" s="4">
        <f t="shared" si="53"/>
        <v>0</v>
      </c>
      <c r="Q332" s="4">
        <f t="shared" si="54"/>
        <v>0</v>
      </c>
      <c r="R332" s="4">
        <f t="shared" si="55"/>
        <v>0</v>
      </c>
      <c r="S332" s="4">
        <f t="shared" si="56"/>
        <v>0</v>
      </c>
      <c r="T332" s="4">
        <f t="shared" si="57"/>
        <v>0</v>
      </c>
      <c r="U332" s="4">
        <f t="shared" si="58"/>
        <v>0</v>
      </c>
    </row>
    <row r="333" spans="12:21">
      <c r="L333" s="4">
        <f t="shared" si="59"/>
        <v>0</v>
      </c>
      <c r="M333" s="4">
        <f t="shared" si="50"/>
        <v>0</v>
      </c>
      <c r="N333" s="4">
        <f t="shared" si="51"/>
        <v>0</v>
      </c>
      <c r="O333" s="4">
        <f t="shared" si="52"/>
        <v>0</v>
      </c>
      <c r="P333" s="4">
        <f t="shared" si="53"/>
        <v>0</v>
      </c>
      <c r="Q333" s="4">
        <f t="shared" si="54"/>
        <v>0</v>
      </c>
      <c r="R333" s="4">
        <f t="shared" si="55"/>
        <v>0</v>
      </c>
      <c r="S333" s="4">
        <f t="shared" si="56"/>
        <v>0</v>
      </c>
      <c r="T333" s="4">
        <f t="shared" si="57"/>
        <v>0</v>
      </c>
      <c r="U333" s="4">
        <f t="shared" si="58"/>
        <v>0</v>
      </c>
    </row>
    <row r="334" spans="12:21">
      <c r="L334" s="4">
        <f t="shared" si="59"/>
        <v>0</v>
      </c>
      <c r="M334" s="4">
        <f t="shared" si="50"/>
        <v>0</v>
      </c>
      <c r="N334" s="4">
        <f t="shared" si="51"/>
        <v>0</v>
      </c>
      <c r="O334" s="4">
        <f t="shared" si="52"/>
        <v>0</v>
      </c>
      <c r="P334" s="4">
        <f t="shared" si="53"/>
        <v>0</v>
      </c>
      <c r="Q334" s="4">
        <f t="shared" si="54"/>
        <v>0</v>
      </c>
      <c r="R334" s="4">
        <f t="shared" si="55"/>
        <v>0</v>
      </c>
      <c r="S334" s="4">
        <f t="shared" si="56"/>
        <v>0</v>
      </c>
      <c r="T334" s="4">
        <f t="shared" si="57"/>
        <v>0</v>
      </c>
      <c r="U334" s="4">
        <f t="shared" si="58"/>
        <v>0</v>
      </c>
    </row>
    <row r="335" spans="12:21">
      <c r="L335" s="4">
        <f t="shared" si="59"/>
        <v>0</v>
      </c>
      <c r="M335" s="4">
        <f t="shared" si="50"/>
        <v>0</v>
      </c>
      <c r="N335" s="4">
        <f t="shared" si="51"/>
        <v>0</v>
      </c>
      <c r="O335" s="4">
        <f t="shared" si="52"/>
        <v>0</v>
      </c>
      <c r="P335" s="4">
        <f t="shared" si="53"/>
        <v>0</v>
      </c>
      <c r="Q335" s="4">
        <f t="shared" si="54"/>
        <v>0</v>
      </c>
      <c r="R335" s="4">
        <f t="shared" si="55"/>
        <v>0</v>
      </c>
      <c r="S335" s="4">
        <f t="shared" si="56"/>
        <v>0</v>
      </c>
      <c r="T335" s="4">
        <f t="shared" si="57"/>
        <v>0</v>
      </c>
      <c r="U335" s="4">
        <f t="shared" si="58"/>
        <v>0</v>
      </c>
    </row>
    <row r="336" spans="12:21">
      <c r="L336" s="4">
        <f t="shared" si="59"/>
        <v>0</v>
      </c>
      <c r="M336" s="4">
        <f t="shared" si="50"/>
        <v>0</v>
      </c>
      <c r="N336" s="4">
        <f t="shared" si="51"/>
        <v>0</v>
      </c>
      <c r="O336" s="4">
        <f t="shared" si="52"/>
        <v>0</v>
      </c>
      <c r="P336" s="4">
        <f t="shared" si="53"/>
        <v>0</v>
      </c>
      <c r="Q336" s="4">
        <f t="shared" si="54"/>
        <v>0</v>
      </c>
      <c r="R336" s="4">
        <f t="shared" si="55"/>
        <v>0</v>
      </c>
      <c r="S336" s="4">
        <f t="shared" si="56"/>
        <v>0</v>
      </c>
      <c r="T336" s="4">
        <f t="shared" si="57"/>
        <v>0</v>
      </c>
      <c r="U336" s="4">
        <f t="shared" si="58"/>
        <v>0</v>
      </c>
    </row>
    <row r="337" spans="12:21">
      <c r="L337" s="4">
        <f t="shared" si="59"/>
        <v>0</v>
      </c>
      <c r="M337" s="4">
        <f t="shared" si="50"/>
        <v>0</v>
      </c>
      <c r="N337" s="4">
        <f t="shared" si="51"/>
        <v>0</v>
      </c>
      <c r="O337" s="4">
        <f t="shared" si="52"/>
        <v>0</v>
      </c>
      <c r="P337" s="4">
        <f t="shared" si="53"/>
        <v>0</v>
      </c>
      <c r="Q337" s="4">
        <f t="shared" si="54"/>
        <v>0</v>
      </c>
      <c r="R337" s="4">
        <f t="shared" si="55"/>
        <v>0</v>
      </c>
      <c r="S337" s="4">
        <f t="shared" si="56"/>
        <v>0</v>
      </c>
      <c r="T337" s="4">
        <f t="shared" si="57"/>
        <v>0</v>
      </c>
      <c r="U337" s="4">
        <f t="shared" si="58"/>
        <v>0</v>
      </c>
    </row>
    <row r="338" spans="12:21">
      <c r="L338" s="4">
        <f t="shared" si="59"/>
        <v>0</v>
      </c>
      <c r="M338" s="4">
        <f t="shared" si="50"/>
        <v>0</v>
      </c>
      <c r="N338" s="4">
        <f t="shared" si="51"/>
        <v>0</v>
      </c>
      <c r="O338" s="4">
        <f t="shared" si="52"/>
        <v>0</v>
      </c>
      <c r="P338" s="4">
        <f t="shared" si="53"/>
        <v>0</v>
      </c>
      <c r="Q338" s="4">
        <f t="shared" si="54"/>
        <v>0</v>
      </c>
      <c r="R338" s="4">
        <f t="shared" si="55"/>
        <v>0</v>
      </c>
      <c r="S338" s="4">
        <f t="shared" si="56"/>
        <v>0</v>
      </c>
      <c r="T338" s="4">
        <f t="shared" si="57"/>
        <v>0</v>
      </c>
      <c r="U338" s="4">
        <f t="shared" si="58"/>
        <v>0</v>
      </c>
    </row>
    <row r="339" spans="12:21">
      <c r="L339" s="4">
        <f t="shared" si="59"/>
        <v>0</v>
      </c>
      <c r="M339" s="4">
        <f t="shared" si="50"/>
        <v>0</v>
      </c>
      <c r="N339" s="4">
        <f t="shared" si="51"/>
        <v>0</v>
      </c>
      <c r="O339" s="4">
        <f t="shared" si="52"/>
        <v>0</v>
      </c>
      <c r="P339" s="4">
        <f t="shared" si="53"/>
        <v>0</v>
      </c>
      <c r="Q339" s="4">
        <f t="shared" si="54"/>
        <v>0</v>
      </c>
      <c r="R339" s="4">
        <f t="shared" si="55"/>
        <v>0</v>
      </c>
      <c r="S339" s="4">
        <f t="shared" si="56"/>
        <v>0</v>
      </c>
      <c r="T339" s="4">
        <f t="shared" si="57"/>
        <v>0</v>
      </c>
      <c r="U339" s="4">
        <f t="shared" si="58"/>
        <v>0</v>
      </c>
    </row>
    <row r="340" spans="12:21">
      <c r="L340" s="4">
        <f t="shared" si="59"/>
        <v>0</v>
      </c>
      <c r="M340" s="4">
        <f t="shared" si="50"/>
        <v>0</v>
      </c>
      <c r="N340" s="4">
        <f t="shared" si="51"/>
        <v>0</v>
      </c>
      <c r="O340" s="4">
        <f t="shared" si="52"/>
        <v>0</v>
      </c>
      <c r="P340" s="4">
        <f t="shared" si="53"/>
        <v>0</v>
      </c>
      <c r="Q340" s="4">
        <f t="shared" si="54"/>
        <v>0</v>
      </c>
      <c r="R340" s="4">
        <f t="shared" si="55"/>
        <v>0</v>
      </c>
      <c r="S340" s="4">
        <f t="shared" si="56"/>
        <v>0</v>
      </c>
      <c r="T340" s="4">
        <f t="shared" si="57"/>
        <v>0</v>
      </c>
      <c r="U340" s="4">
        <f t="shared" si="58"/>
        <v>0</v>
      </c>
    </row>
    <row r="341" spans="12:21">
      <c r="L341" s="4">
        <f t="shared" si="59"/>
        <v>0</v>
      </c>
      <c r="M341" s="4">
        <f t="shared" si="50"/>
        <v>0</v>
      </c>
      <c r="N341" s="4">
        <f t="shared" si="51"/>
        <v>0</v>
      </c>
      <c r="O341" s="4">
        <f t="shared" si="52"/>
        <v>0</v>
      </c>
      <c r="P341" s="4">
        <f t="shared" si="53"/>
        <v>0</v>
      </c>
      <c r="Q341" s="4">
        <f t="shared" si="54"/>
        <v>0</v>
      </c>
      <c r="R341" s="4">
        <f t="shared" si="55"/>
        <v>0</v>
      </c>
      <c r="S341" s="4">
        <f t="shared" si="56"/>
        <v>0</v>
      </c>
      <c r="T341" s="4">
        <f t="shared" si="57"/>
        <v>0</v>
      </c>
      <c r="U341" s="4">
        <f t="shared" si="58"/>
        <v>0</v>
      </c>
    </row>
    <row r="342" spans="12:21">
      <c r="L342" s="4">
        <f t="shared" si="59"/>
        <v>0</v>
      </c>
      <c r="M342" s="4">
        <f t="shared" si="50"/>
        <v>0</v>
      </c>
      <c r="N342" s="4">
        <f t="shared" si="51"/>
        <v>0</v>
      </c>
      <c r="O342" s="4">
        <f t="shared" si="52"/>
        <v>0</v>
      </c>
      <c r="P342" s="4">
        <f t="shared" si="53"/>
        <v>0</v>
      </c>
      <c r="Q342" s="4">
        <f t="shared" si="54"/>
        <v>0</v>
      </c>
      <c r="R342" s="4">
        <f t="shared" si="55"/>
        <v>0</v>
      </c>
      <c r="S342" s="4">
        <f t="shared" si="56"/>
        <v>0</v>
      </c>
      <c r="T342" s="4">
        <f t="shared" si="57"/>
        <v>0</v>
      </c>
      <c r="U342" s="4">
        <f t="shared" si="58"/>
        <v>0</v>
      </c>
    </row>
    <row r="343" spans="12:21">
      <c r="L343" s="4">
        <f t="shared" si="59"/>
        <v>0</v>
      </c>
      <c r="M343" s="4">
        <f t="shared" si="50"/>
        <v>0</v>
      </c>
      <c r="N343" s="4">
        <f t="shared" si="51"/>
        <v>0</v>
      </c>
      <c r="O343" s="4">
        <f t="shared" si="52"/>
        <v>0</v>
      </c>
      <c r="P343" s="4">
        <f t="shared" si="53"/>
        <v>0</v>
      </c>
      <c r="Q343" s="4">
        <f t="shared" si="54"/>
        <v>0</v>
      </c>
      <c r="R343" s="4">
        <f t="shared" si="55"/>
        <v>0</v>
      </c>
      <c r="S343" s="4">
        <f t="shared" si="56"/>
        <v>0</v>
      </c>
      <c r="T343" s="4">
        <f t="shared" si="57"/>
        <v>0</v>
      </c>
      <c r="U343" s="4">
        <f t="shared" si="58"/>
        <v>0</v>
      </c>
    </row>
    <row r="344" spans="12:21">
      <c r="L344" s="4">
        <f t="shared" si="59"/>
        <v>0</v>
      </c>
      <c r="M344" s="4">
        <f t="shared" si="50"/>
        <v>0</v>
      </c>
      <c r="N344" s="4">
        <f t="shared" si="51"/>
        <v>0</v>
      </c>
      <c r="O344" s="4">
        <f t="shared" si="52"/>
        <v>0</v>
      </c>
      <c r="P344" s="4">
        <f t="shared" si="53"/>
        <v>0</v>
      </c>
      <c r="Q344" s="4">
        <f t="shared" si="54"/>
        <v>0</v>
      </c>
      <c r="R344" s="4">
        <f t="shared" si="55"/>
        <v>0</v>
      </c>
      <c r="S344" s="4">
        <f t="shared" si="56"/>
        <v>0</v>
      </c>
      <c r="T344" s="4">
        <f t="shared" si="57"/>
        <v>0</v>
      </c>
      <c r="U344" s="4">
        <f t="shared" si="58"/>
        <v>0</v>
      </c>
    </row>
    <row r="345" spans="12:21">
      <c r="L345" s="4">
        <f t="shared" si="59"/>
        <v>0</v>
      </c>
      <c r="M345" s="4">
        <f t="shared" si="50"/>
        <v>0</v>
      </c>
      <c r="N345" s="4">
        <f t="shared" si="51"/>
        <v>0</v>
      </c>
      <c r="O345" s="4">
        <f t="shared" si="52"/>
        <v>0</v>
      </c>
      <c r="P345" s="4">
        <f t="shared" si="53"/>
        <v>0</v>
      </c>
      <c r="Q345" s="4">
        <f t="shared" si="54"/>
        <v>0</v>
      </c>
      <c r="R345" s="4">
        <f t="shared" si="55"/>
        <v>0</v>
      </c>
      <c r="S345" s="4">
        <f t="shared" si="56"/>
        <v>0</v>
      </c>
      <c r="T345" s="4">
        <f t="shared" si="57"/>
        <v>0</v>
      </c>
      <c r="U345" s="4">
        <f t="shared" si="58"/>
        <v>0</v>
      </c>
    </row>
    <row r="346" spans="12:21">
      <c r="L346" s="4">
        <f t="shared" si="59"/>
        <v>0</v>
      </c>
      <c r="M346" s="4">
        <f t="shared" si="50"/>
        <v>0</v>
      </c>
      <c r="N346" s="4">
        <f t="shared" si="51"/>
        <v>0</v>
      </c>
      <c r="O346" s="4">
        <f t="shared" si="52"/>
        <v>0</v>
      </c>
      <c r="P346" s="4">
        <f t="shared" si="53"/>
        <v>0</v>
      </c>
      <c r="Q346" s="4">
        <f t="shared" si="54"/>
        <v>0</v>
      </c>
      <c r="R346" s="4">
        <f t="shared" si="55"/>
        <v>0</v>
      </c>
      <c r="S346" s="4">
        <f t="shared" si="56"/>
        <v>0</v>
      </c>
      <c r="T346" s="4">
        <f t="shared" si="57"/>
        <v>0</v>
      </c>
      <c r="U346" s="4">
        <f t="shared" si="58"/>
        <v>0</v>
      </c>
    </row>
    <row r="347" spans="12:21">
      <c r="L347" s="4">
        <f t="shared" si="59"/>
        <v>0</v>
      </c>
      <c r="M347" s="4">
        <f t="shared" si="50"/>
        <v>0</v>
      </c>
      <c r="N347" s="4">
        <f t="shared" si="51"/>
        <v>0</v>
      </c>
      <c r="O347" s="4">
        <f t="shared" si="52"/>
        <v>0</v>
      </c>
      <c r="P347" s="4">
        <f t="shared" si="53"/>
        <v>0</v>
      </c>
      <c r="Q347" s="4">
        <f t="shared" si="54"/>
        <v>0</v>
      </c>
      <c r="R347" s="4">
        <f t="shared" si="55"/>
        <v>0</v>
      </c>
      <c r="S347" s="4">
        <f t="shared" si="56"/>
        <v>0</v>
      </c>
      <c r="T347" s="4">
        <f t="shared" si="57"/>
        <v>0</v>
      </c>
      <c r="U347" s="4">
        <f t="shared" si="58"/>
        <v>0</v>
      </c>
    </row>
    <row r="348" spans="12:21">
      <c r="L348" s="4">
        <f t="shared" si="59"/>
        <v>0</v>
      </c>
      <c r="M348" s="4">
        <f t="shared" si="50"/>
        <v>0</v>
      </c>
      <c r="N348" s="4">
        <f t="shared" si="51"/>
        <v>0</v>
      </c>
      <c r="O348" s="4">
        <f t="shared" si="52"/>
        <v>0</v>
      </c>
      <c r="P348" s="4">
        <f t="shared" si="53"/>
        <v>0</v>
      </c>
      <c r="Q348" s="4">
        <f t="shared" si="54"/>
        <v>0</v>
      </c>
      <c r="R348" s="4">
        <f t="shared" si="55"/>
        <v>0</v>
      </c>
      <c r="S348" s="4">
        <f t="shared" si="56"/>
        <v>0</v>
      </c>
      <c r="T348" s="4">
        <f t="shared" si="57"/>
        <v>0</v>
      </c>
      <c r="U348" s="4">
        <f t="shared" si="58"/>
        <v>0</v>
      </c>
    </row>
    <row r="349" spans="12:21">
      <c r="L349" s="4">
        <f t="shared" si="59"/>
        <v>0</v>
      </c>
      <c r="M349" s="4">
        <f t="shared" si="50"/>
        <v>0</v>
      </c>
      <c r="N349" s="4">
        <f t="shared" si="51"/>
        <v>0</v>
      </c>
      <c r="O349" s="4">
        <f t="shared" si="52"/>
        <v>0</v>
      </c>
      <c r="P349" s="4">
        <f t="shared" si="53"/>
        <v>0</v>
      </c>
      <c r="Q349" s="4">
        <f t="shared" si="54"/>
        <v>0</v>
      </c>
      <c r="R349" s="4">
        <f t="shared" si="55"/>
        <v>0</v>
      </c>
      <c r="S349" s="4">
        <f t="shared" si="56"/>
        <v>0</v>
      </c>
      <c r="T349" s="4">
        <f t="shared" si="57"/>
        <v>0</v>
      </c>
      <c r="U349" s="4">
        <f t="shared" si="58"/>
        <v>0</v>
      </c>
    </row>
    <row r="350" spans="12:21">
      <c r="L350" s="4">
        <f t="shared" si="59"/>
        <v>0</v>
      </c>
      <c r="M350" s="4">
        <f t="shared" si="50"/>
        <v>0</v>
      </c>
      <c r="N350" s="4">
        <f t="shared" si="51"/>
        <v>0</v>
      </c>
      <c r="O350" s="4">
        <f t="shared" si="52"/>
        <v>0</v>
      </c>
      <c r="P350" s="4">
        <f t="shared" si="53"/>
        <v>0</v>
      </c>
      <c r="Q350" s="4">
        <f t="shared" si="54"/>
        <v>0</v>
      </c>
      <c r="R350" s="4">
        <f t="shared" si="55"/>
        <v>0</v>
      </c>
      <c r="S350" s="4">
        <f t="shared" si="56"/>
        <v>0</v>
      </c>
      <c r="T350" s="4">
        <f t="shared" si="57"/>
        <v>0</v>
      </c>
      <c r="U350" s="4">
        <f t="shared" si="58"/>
        <v>0</v>
      </c>
    </row>
    <row r="351" spans="12:21">
      <c r="L351" s="4">
        <f t="shared" si="59"/>
        <v>0</v>
      </c>
      <c r="M351" s="4">
        <f t="shared" si="50"/>
        <v>0</v>
      </c>
      <c r="N351" s="4">
        <f t="shared" si="51"/>
        <v>0</v>
      </c>
      <c r="O351" s="4">
        <f t="shared" si="52"/>
        <v>0</v>
      </c>
      <c r="P351" s="4">
        <f t="shared" si="53"/>
        <v>0</v>
      </c>
      <c r="Q351" s="4">
        <f t="shared" si="54"/>
        <v>0</v>
      </c>
      <c r="R351" s="4">
        <f t="shared" si="55"/>
        <v>0</v>
      </c>
      <c r="S351" s="4">
        <f t="shared" si="56"/>
        <v>0</v>
      </c>
      <c r="T351" s="4">
        <f t="shared" si="57"/>
        <v>0</v>
      </c>
      <c r="U351" s="4">
        <f t="shared" si="58"/>
        <v>0</v>
      </c>
    </row>
    <row r="352" spans="12:21">
      <c r="L352" s="4">
        <f t="shared" si="59"/>
        <v>0</v>
      </c>
      <c r="M352" s="4">
        <f t="shared" si="50"/>
        <v>0</v>
      </c>
      <c r="N352" s="4">
        <f t="shared" si="51"/>
        <v>0</v>
      </c>
      <c r="O352" s="4">
        <f t="shared" si="52"/>
        <v>0</v>
      </c>
      <c r="P352" s="4">
        <f t="shared" si="53"/>
        <v>0</v>
      </c>
      <c r="Q352" s="4">
        <f t="shared" si="54"/>
        <v>0</v>
      </c>
      <c r="R352" s="4">
        <f t="shared" si="55"/>
        <v>0</v>
      </c>
      <c r="S352" s="4">
        <f t="shared" si="56"/>
        <v>0</v>
      </c>
      <c r="T352" s="4">
        <f t="shared" si="57"/>
        <v>0</v>
      </c>
      <c r="U352" s="4">
        <f t="shared" si="58"/>
        <v>0</v>
      </c>
    </row>
    <row r="353" spans="12:21">
      <c r="L353" s="4">
        <f t="shared" si="59"/>
        <v>0</v>
      </c>
      <c r="M353" s="4">
        <f t="shared" si="50"/>
        <v>0</v>
      </c>
      <c r="N353" s="4">
        <f t="shared" si="51"/>
        <v>0</v>
      </c>
      <c r="O353" s="4">
        <f t="shared" si="52"/>
        <v>0</v>
      </c>
      <c r="P353" s="4">
        <f t="shared" si="53"/>
        <v>0</v>
      </c>
      <c r="Q353" s="4">
        <f t="shared" si="54"/>
        <v>0</v>
      </c>
      <c r="R353" s="4">
        <f t="shared" si="55"/>
        <v>0</v>
      </c>
      <c r="S353" s="4">
        <f t="shared" si="56"/>
        <v>0</v>
      </c>
      <c r="T353" s="4">
        <f t="shared" si="57"/>
        <v>0</v>
      </c>
      <c r="U353" s="4">
        <f t="shared" si="58"/>
        <v>0</v>
      </c>
    </row>
    <row r="354" spans="12:21">
      <c r="L354" s="4">
        <f t="shared" si="59"/>
        <v>0</v>
      </c>
      <c r="M354" s="4">
        <f t="shared" si="50"/>
        <v>0</v>
      </c>
      <c r="N354" s="4">
        <f t="shared" si="51"/>
        <v>0</v>
      </c>
      <c r="O354" s="4">
        <f t="shared" si="52"/>
        <v>0</v>
      </c>
      <c r="P354" s="4">
        <f t="shared" si="53"/>
        <v>0</v>
      </c>
      <c r="Q354" s="4">
        <f t="shared" si="54"/>
        <v>0</v>
      </c>
      <c r="R354" s="4">
        <f t="shared" si="55"/>
        <v>0</v>
      </c>
      <c r="S354" s="4">
        <f t="shared" si="56"/>
        <v>0</v>
      </c>
      <c r="T354" s="4">
        <f t="shared" si="57"/>
        <v>0</v>
      </c>
      <c r="U354" s="4">
        <f t="shared" si="58"/>
        <v>0</v>
      </c>
    </row>
    <row r="355" spans="12:21">
      <c r="L355" s="4">
        <f t="shared" si="59"/>
        <v>0</v>
      </c>
      <c r="M355" s="4">
        <f t="shared" si="50"/>
        <v>0</v>
      </c>
      <c r="N355" s="4">
        <f t="shared" si="51"/>
        <v>0</v>
      </c>
      <c r="O355" s="4">
        <f t="shared" si="52"/>
        <v>0</v>
      </c>
      <c r="P355" s="4">
        <f t="shared" si="53"/>
        <v>0</v>
      </c>
      <c r="Q355" s="4">
        <f t="shared" si="54"/>
        <v>0</v>
      </c>
      <c r="R355" s="4">
        <f t="shared" si="55"/>
        <v>0</v>
      </c>
      <c r="S355" s="4">
        <f t="shared" si="56"/>
        <v>0</v>
      </c>
      <c r="T355" s="4">
        <f t="shared" si="57"/>
        <v>0</v>
      </c>
      <c r="U355" s="4">
        <f t="shared" si="58"/>
        <v>0</v>
      </c>
    </row>
    <row r="356" spans="12:21">
      <c r="L356" s="4">
        <f t="shared" si="59"/>
        <v>0</v>
      </c>
      <c r="M356" s="4">
        <f t="shared" si="50"/>
        <v>0</v>
      </c>
      <c r="N356" s="4">
        <f t="shared" si="51"/>
        <v>0</v>
      </c>
      <c r="O356" s="4">
        <f t="shared" si="52"/>
        <v>0</v>
      </c>
      <c r="P356" s="4">
        <f t="shared" si="53"/>
        <v>0</v>
      </c>
      <c r="Q356" s="4">
        <f t="shared" si="54"/>
        <v>0</v>
      </c>
      <c r="R356" s="4">
        <f t="shared" si="55"/>
        <v>0</v>
      </c>
      <c r="S356" s="4">
        <f t="shared" si="56"/>
        <v>0</v>
      </c>
      <c r="T356" s="4">
        <f t="shared" si="57"/>
        <v>0</v>
      </c>
      <c r="U356" s="4">
        <f t="shared" si="58"/>
        <v>0</v>
      </c>
    </row>
    <row r="357" spans="12:21">
      <c r="L357" s="4">
        <f t="shared" si="59"/>
        <v>0</v>
      </c>
      <c r="M357" s="4">
        <f t="shared" si="50"/>
        <v>0</v>
      </c>
      <c r="N357" s="4">
        <f t="shared" si="51"/>
        <v>0</v>
      </c>
      <c r="O357" s="4">
        <f t="shared" si="52"/>
        <v>0</v>
      </c>
      <c r="P357" s="4">
        <f t="shared" si="53"/>
        <v>0</v>
      </c>
      <c r="Q357" s="4">
        <f t="shared" si="54"/>
        <v>0</v>
      </c>
      <c r="R357" s="4">
        <f t="shared" si="55"/>
        <v>0</v>
      </c>
      <c r="S357" s="4">
        <f t="shared" si="56"/>
        <v>0</v>
      </c>
      <c r="T357" s="4">
        <f t="shared" si="57"/>
        <v>0</v>
      </c>
      <c r="U357" s="4">
        <f t="shared" si="58"/>
        <v>0</v>
      </c>
    </row>
    <row r="358" spans="12:21">
      <c r="L358" s="4">
        <f t="shared" si="59"/>
        <v>0</v>
      </c>
      <c r="M358" s="4">
        <f t="shared" si="50"/>
        <v>0</v>
      </c>
      <c r="N358" s="4">
        <f t="shared" si="51"/>
        <v>0</v>
      </c>
      <c r="O358" s="4">
        <f t="shared" si="52"/>
        <v>0</v>
      </c>
      <c r="P358" s="4">
        <f t="shared" si="53"/>
        <v>0</v>
      </c>
      <c r="Q358" s="4">
        <f t="shared" si="54"/>
        <v>0</v>
      </c>
      <c r="R358" s="4">
        <f t="shared" si="55"/>
        <v>0</v>
      </c>
      <c r="S358" s="4">
        <f t="shared" si="56"/>
        <v>0</v>
      </c>
      <c r="T358" s="4">
        <f t="shared" si="57"/>
        <v>0</v>
      </c>
      <c r="U358" s="4">
        <f t="shared" si="58"/>
        <v>0</v>
      </c>
    </row>
    <row r="359" spans="12:21">
      <c r="L359" s="4">
        <f t="shared" si="59"/>
        <v>0</v>
      </c>
      <c r="M359" s="4">
        <f t="shared" si="50"/>
        <v>0</v>
      </c>
      <c r="N359" s="4">
        <f t="shared" si="51"/>
        <v>0</v>
      </c>
      <c r="O359" s="4">
        <f t="shared" si="52"/>
        <v>0</v>
      </c>
      <c r="P359" s="4">
        <f t="shared" si="53"/>
        <v>0</v>
      </c>
      <c r="Q359" s="4">
        <f t="shared" si="54"/>
        <v>0</v>
      </c>
      <c r="R359" s="4">
        <f t="shared" si="55"/>
        <v>0</v>
      </c>
      <c r="S359" s="4">
        <f t="shared" si="56"/>
        <v>0</v>
      </c>
      <c r="T359" s="4">
        <f t="shared" si="57"/>
        <v>0</v>
      </c>
      <c r="U359" s="4">
        <f t="shared" si="58"/>
        <v>0</v>
      </c>
    </row>
    <row r="360" spans="12:21">
      <c r="L360" s="4">
        <f t="shared" si="59"/>
        <v>0</v>
      </c>
      <c r="M360" s="4">
        <f t="shared" si="50"/>
        <v>0</v>
      </c>
      <c r="N360" s="4">
        <f t="shared" si="51"/>
        <v>0</v>
      </c>
      <c r="O360" s="4">
        <f t="shared" si="52"/>
        <v>0</v>
      </c>
      <c r="P360" s="4">
        <f t="shared" si="53"/>
        <v>0</v>
      </c>
      <c r="Q360" s="4">
        <f t="shared" si="54"/>
        <v>0</v>
      </c>
      <c r="R360" s="4">
        <f t="shared" si="55"/>
        <v>0</v>
      </c>
      <c r="S360" s="4">
        <f t="shared" si="56"/>
        <v>0</v>
      </c>
      <c r="T360" s="4">
        <f t="shared" si="57"/>
        <v>0</v>
      </c>
      <c r="U360" s="4">
        <f t="shared" si="58"/>
        <v>0</v>
      </c>
    </row>
    <row r="361" spans="12:21">
      <c r="L361" s="4">
        <f t="shared" si="59"/>
        <v>0</v>
      </c>
      <c r="M361" s="4">
        <f t="shared" si="50"/>
        <v>0</v>
      </c>
      <c r="N361" s="4">
        <f t="shared" si="51"/>
        <v>0</v>
      </c>
      <c r="O361" s="4">
        <f t="shared" si="52"/>
        <v>0</v>
      </c>
      <c r="P361" s="4">
        <f t="shared" si="53"/>
        <v>0</v>
      </c>
      <c r="Q361" s="4">
        <f t="shared" si="54"/>
        <v>0</v>
      </c>
      <c r="R361" s="4">
        <f t="shared" si="55"/>
        <v>0</v>
      </c>
      <c r="S361" s="4">
        <f t="shared" si="56"/>
        <v>0</v>
      </c>
      <c r="T361" s="4">
        <f t="shared" si="57"/>
        <v>0</v>
      </c>
      <c r="U361" s="4">
        <f t="shared" si="58"/>
        <v>0</v>
      </c>
    </row>
    <row r="362" spans="12:21">
      <c r="L362" s="4">
        <f t="shared" si="59"/>
        <v>0</v>
      </c>
      <c r="M362" s="4">
        <f t="shared" si="50"/>
        <v>0</v>
      </c>
      <c r="N362" s="4">
        <f t="shared" si="51"/>
        <v>0</v>
      </c>
      <c r="O362" s="4">
        <f t="shared" si="52"/>
        <v>0</v>
      </c>
      <c r="P362" s="4">
        <f t="shared" si="53"/>
        <v>0</v>
      </c>
      <c r="Q362" s="4">
        <f t="shared" si="54"/>
        <v>0</v>
      </c>
      <c r="R362" s="4">
        <f t="shared" si="55"/>
        <v>0</v>
      </c>
      <c r="S362" s="4">
        <f t="shared" si="56"/>
        <v>0</v>
      </c>
      <c r="T362" s="4">
        <f t="shared" si="57"/>
        <v>0</v>
      </c>
      <c r="U362" s="4">
        <f t="shared" si="58"/>
        <v>0</v>
      </c>
    </row>
    <row r="363" spans="12:21">
      <c r="L363" s="4">
        <f t="shared" si="59"/>
        <v>0</v>
      </c>
      <c r="M363" s="4">
        <f t="shared" si="50"/>
        <v>0</v>
      </c>
      <c r="N363" s="4">
        <f t="shared" si="51"/>
        <v>0</v>
      </c>
      <c r="O363" s="4">
        <f t="shared" si="52"/>
        <v>0</v>
      </c>
      <c r="P363" s="4">
        <f t="shared" si="53"/>
        <v>0</v>
      </c>
      <c r="Q363" s="4">
        <f t="shared" si="54"/>
        <v>0</v>
      </c>
      <c r="R363" s="4">
        <f t="shared" si="55"/>
        <v>0</v>
      </c>
      <c r="S363" s="4">
        <f t="shared" si="56"/>
        <v>0</v>
      </c>
      <c r="T363" s="4">
        <f t="shared" si="57"/>
        <v>0</v>
      </c>
      <c r="U363" s="4">
        <f t="shared" si="58"/>
        <v>0</v>
      </c>
    </row>
    <row r="364" spans="12:21">
      <c r="L364" s="4">
        <f t="shared" si="59"/>
        <v>0</v>
      </c>
      <c r="M364" s="4">
        <f t="shared" si="50"/>
        <v>0</v>
      </c>
      <c r="N364" s="4">
        <f t="shared" si="51"/>
        <v>0</v>
      </c>
      <c r="O364" s="4">
        <f t="shared" si="52"/>
        <v>0</v>
      </c>
      <c r="P364" s="4">
        <f t="shared" si="53"/>
        <v>0</v>
      </c>
      <c r="Q364" s="4">
        <f t="shared" si="54"/>
        <v>0</v>
      </c>
      <c r="R364" s="4">
        <f t="shared" si="55"/>
        <v>0</v>
      </c>
      <c r="S364" s="4">
        <f t="shared" si="56"/>
        <v>0</v>
      </c>
      <c r="T364" s="4">
        <f t="shared" si="57"/>
        <v>0</v>
      </c>
      <c r="U364" s="4">
        <f t="shared" si="58"/>
        <v>0</v>
      </c>
    </row>
    <row r="365" spans="12:21">
      <c r="L365" s="4">
        <f t="shared" si="59"/>
        <v>0</v>
      </c>
      <c r="M365" s="4">
        <f t="shared" si="50"/>
        <v>0</v>
      </c>
      <c r="N365" s="4">
        <f t="shared" si="51"/>
        <v>0</v>
      </c>
      <c r="O365" s="4">
        <f t="shared" si="52"/>
        <v>0</v>
      </c>
      <c r="P365" s="4">
        <f t="shared" si="53"/>
        <v>0</v>
      </c>
      <c r="Q365" s="4">
        <f t="shared" si="54"/>
        <v>0</v>
      </c>
      <c r="R365" s="4">
        <f t="shared" si="55"/>
        <v>0</v>
      </c>
      <c r="S365" s="4">
        <f t="shared" si="56"/>
        <v>0</v>
      </c>
      <c r="T365" s="4">
        <f t="shared" si="57"/>
        <v>0</v>
      </c>
      <c r="U365" s="4">
        <f t="shared" si="58"/>
        <v>0</v>
      </c>
    </row>
    <row r="366" spans="12:21">
      <c r="L366" s="4">
        <f t="shared" si="59"/>
        <v>0</v>
      </c>
      <c r="M366" s="4">
        <f t="shared" si="50"/>
        <v>0</v>
      </c>
      <c r="N366" s="4">
        <f t="shared" si="51"/>
        <v>0</v>
      </c>
      <c r="O366" s="4">
        <f t="shared" si="52"/>
        <v>0</v>
      </c>
      <c r="P366" s="4">
        <f t="shared" si="53"/>
        <v>0</v>
      </c>
      <c r="Q366" s="4">
        <f t="shared" si="54"/>
        <v>0</v>
      </c>
      <c r="R366" s="4">
        <f t="shared" si="55"/>
        <v>0</v>
      </c>
      <c r="S366" s="4">
        <f t="shared" si="56"/>
        <v>0</v>
      </c>
      <c r="T366" s="4">
        <f t="shared" si="57"/>
        <v>0</v>
      </c>
      <c r="U366" s="4">
        <f t="shared" si="58"/>
        <v>0</v>
      </c>
    </row>
    <row r="367" spans="12:21">
      <c r="L367" s="4">
        <f t="shared" si="59"/>
        <v>0</v>
      </c>
      <c r="M367" s="4">
        <f t="shared" si="50"/>
        <v>0</v>
      </c>
      <c r="N367" s="4">
        <f t="shared" si="51"/>
        <v>0</v>
      </c>
      <c r="O367" s="4">
        <f t="shared" si="52"/>
        <v>0</v>
      </c>
      <c r="P367" s="4">
        <f t="shared" si="53"/>
        <v>0</v>
      </c>
      <c r="Q367" s="4">
        <f t="shared" si="54"/>
        <v>0</v>
      </c>
      <c r="R367" s="4">
        <f t="shared" si="55"/>
        <v>0</v>
      </c>
      <c r="S367" s="4">
        <f t="shared" si="56"/>
        <v>0</v>
      </c>
      <c r="T367" s="4">
        <f t="shared" si="57"/>
        <v>0</v>
      </c>
      <c r="U367" s="4">
        <f t="shared" si="58"/>
        <v>0</v>
      </c>
    </row>
    <row r="368" spans="12:21">
      <c r="L368" s="4">
        <f t="shared" si="59"/>
        <v>0</v>
      </c>
      <c r="M368" s="4">
        <f t="shared" si="50"/>
        <v>0</v>
      </c>
      <c r="N368" s="4">
        <f t="shared" si="51"/>
        <v>0</v>
      </c>
      <c r="O368" s="4">
        <f t="shared" si="52"/>
        <v>0</v>
      </c>
      <c r="P368" s="4">
        <f t="shared" si="53"/>
        <v>0</v>
      </c>
      <c r="Q368" s="4">
        <f t="shared" si="54"/>
        <v>0</v>
      </c>
      <c r="R368" s="4">
        <f t="shared" si="55"/>
        <v>0</v>
      </c>
      <c r="S368" s="4">
        <f t="shared" si="56"/>
        <v>0</v>
      </c>
      <c r="T368" s="4">
        <f t="shared" si="57"/>
        <v>0</v>
      </c>
      <c r="U368" s="4">
        <f t="shared" si="58"/>
        <v>0</v>
      </c>
    </row>
    <row r="369" spans="12:21">
      <c r="L369" s="4">
        <f t="shared" si="59"/>
        <v>0</v>
      </c>
      <c r="M369" s="4">
        <f t="shared" si="50"/>
        <v>0</v>
      </c>
      <c r="N369" s="4">
        <f t="shared" si="51"/>
        <v>0</v>
      </c>
      <c r="O369" s="4">
        <f t="shared" si="52"/>
        <v>0</v>
      </c>
      <c r="P369" s="4">
        <f t="shared" si="53"/>
        <v>0</v>
      </c>
      <c r="Q369" s="4">
        <f t="shared" si="54"/>
        <v>0</v>
      </c>
      <c r="R369" s="4">
        <f t="shared" si="55"/>
        <v>0</v>
      </c>
      <c r="S369" s="4">
        <f t="shared" si="56"/>
        <v>0</v>
      </c>
      <c r="T369" s="4">
        <f t="shared" si="57"/>
        <v>0</v>
      </c>
      <c r="U369" s="4">
        <f t="shared" si="58"/>
        <v>0</v>
      </c>
    </row>
    <row r="370" spans="12:21">
      <c r="L370" s="4">
        <f t="shared" si="59"/>
        <v>0</v>
      </c>
      <c r="M370" s="4">
        <f t="shared" si="50"/>
        <v>0</v>
      </c>
      <c r="N370" s="4">
        <f t="shared" si="51"/>
        <v>0</v>
      </c>
      <c r="O370" s="4">
        <f t="shared" si="52"/>
        <v>0</v>
      </c>
      <c r="P370" s="4">
        <f t="shared" si="53"/>
        <v>0</v>
      </c>
      <c r="Q370" s="4">
        <f t="shared" si="54"/>
        <v>0</v>
      </c>
      <c r="R370" s="4">
        <f t="shared" si="55"/>
        <v>0</v>
      </c>
      <c r="S370" s="4">
        <f t="shared" si="56"/>
        <v>0</v>
      </c>
      <c r="T370" s="4">
        <f t="shared" si="57"/>
        <v>0</v>
      </c>
      <c r="U370" s="4">
        <f t="shared" si="58"/>
        <v>0</v>
      </c>
    </row>
    <row r="371" spans="12:21">
      <c r="L371" s="4">
        <f t="shared" si="59"/>
        <v>0</v>
      </c>
      <c r="M371" s="4">
        <f t="shared" si="50"/>
        <v>0</v>
      </c>
      <c r="N371" s="4">
        <f t="shared" si="51"/>
        <v>0</v>
      </c>
      <c r="O371" s="4">
        <f t="shared" si="52"/>
        <v>0</v>
      </c>
      <c r="P371" s="4">
        <f t="shared" si="53"/>
        <v>0</v>
      </c>
      <c r="Q371" s="4">
        <f t="shared" si="54"/>
        <v>0</v>
      </c>
      <c r="R371" s="4">
        <f t="shared" si="55"/>
        <v>0</v>
      </c>
      <c r="S371" s="4">
        <f t="shared" si="56"/>
        <v>0</v>
      </c>
      <c r="T371" s="4">
        <f t="shared" si="57"/>
        <v>0</v>
      </c>
      <c r="U371" s="4">
        <f t="shared" si="58"/>
        <v>0</v>
      </c>
    </row>
    <row r="372" spans="12:21">
      <c r="L372" s="4">
        <f t="shared" si="59"/>
        <v>0</v>
      </c>
      <c r="M372" s="4">
        <f t="shared" si="50"/>
        <v>0</v>
      </c>
      <c r="N372" s="4">
        <f t="shared" si="51"/>
        <v>0</v>
      </c>
      <c r="O372" s="4">
        <f t="shared" si="52"/>
        <v>0</v>
      </c>
      <c r="P372" s="4">
        <f t="shared" si="53"/>
        <v>0</v>
      </c>
      <c r="Q372" s="4">
        <f t="shared" si="54"/>
        <v>0</v>
      </c>
      <c r="R372" s="4">
        <f t="shared" si="55"/>
        <v>0</v>
      </c>
      <c r="S372" s="4">
        <f t="shared" si="56"/>
        <v>0</v>
      </c>
      <c r="T372" s="4">
        <f t="shared" si="57"/>
        <v>0</v>
      </c>
      <c r="U372" s="4">
        <f t="shared" si="58"/>
        <v>0</v>
      </c>
    </row>
    <row r="373" spans="12:21">
      <c r="L373" s="4">
        <f t="shared" si="59"/>
        <v>0</v>
      </c>
      <c r="M373" s="4">
        <f t="shared" si="50"/>
        <v>0</v>
      </c>
      <c r="N373" s="4">
        <f t="shared" si="51"/>
        <v>0</v>
      </c>
      <c r="O373" s="4">
        <f t="shared" si="52"/>
        <v>0</v>
      </c>
      <c r="P373" s="4">
        <f t="shared" si="53"/>
        <v>0</v>
      </c>
      <c r="Q373" s="4">
        <f t="shared" si="54"/>
        <v>0</v>
      </c>
      <c r="R373" s="4">
        <f t="shared" si="55"/>
        <v>0</v>
      </c>
      <c r="S373" s="4">
        <f t="shared" si="56"/>
        <v>0</v>
      </c>
      <c r="T373" s="4">
        <f t="shared" si="57"/>
        <v>0</v>
      </c>
      <c r="U373" s="4">
        <f t="shared" si="58"/>
        <v>0</v>
      </c>
    </row>
    <row r="374" spans="12:21">
      <c r="L374" s="4">
        <f t="shared" si="59"/>
        <v>0</v>
      </c>
      <c r="M374" s="4">
        <f t="shared" si="50"/>
        <v>0</v>
      </c>
      <c r="N374" s="4">
        <f t="shared" si="51"/>
        <v>0</v>
      </c>
      <c r="O374" s="4">
        <f t="shared" si="52"/>
        <v>0</v>
      </c>
      <c r="P374" s="4">
        <f t="shared" si="53"/>
        <v>0</v>
      </c>
      <c r="Q374" s="4">
        <f t="shared" si="54"/>
        <v>0</v>
      </c>
      <c r="R374" s="4">
        <f t="shared" si="55"/>
        <v>0</v>
      </c>
      <c r="S374" s="4">
        <f t="shared" si="56"/>
        <v>0</v>
      </c>
      <c r="T374" s="4">
        <f t="shared" si="57"/>
        <v>0</v>
      </c>
      <c r="U374" s="4">
        <f t="shared" si="58"/>
        <v>0</v>
      </c>
    </row>
    <row r="375" spans="12:21">
      <c r="L375" s="4">
        <f t="shared" si="59"/>
        <v>0</v>
      </c>
      <c r="M375" s="4">
        <f t="shared" si="50"/>
        <v>0</v>
      </c>
      <c r="N375" s="4">
        <f t="shared" si="51"/>
        <v>0</v>
      </c>
      <c r="O375" s="4">
        <f t="shared" si="52"/>
        <v>0</v>
      </c>
      <c r="P375" s="4">
        <f t="shared" si="53"/>
        <v>0</v>
      </c>
      <c r="Q375" s="4">
        <f t="shared" si="54"/>
        <v>0</v>
      </c>
      <c r="R375" s="4">
        <f t="shared" si="55"/>
        <v>0</v>
      </c>
      <c r="S375" s="4">
        <f t="shared" si="56"/>
        <v>0</v>
      </c>
      <c r="T375" s="4">
        <f t="shared" si="57"/>
        <v>0</v>
      </c>
      <c r="U375" s="4">
        <f t="shared" si="58"/>
        <v>0</v>
      </c>
    </row>
    <row r="376" spans="12:21">
      <c r="L376" s="4">
        <f t="shared" si="59"/>
        <v>0</v>
      </c>
      <c r="M376" s="4">
        <f t="shared" si="50"/>
        <v>0</v>
      </c>
      <c r="N376" s="4">
        <f t="shared" si="51"/>
        <v>0</v>
      </c>
      <c r="O376" s="4">
        <f t="shared" si="52"/>
        <v>0</v>
      </c>
      <c r="P376" s="4">
        <f t="shared" si="53"/>
        <v>0</v>
      </c>
      <c r="Q376" s="4">
        <f t="shared" si="54"/>
        <v>0</v>
      </c>
      <c r="R376" s="4">
        <f t="shared" si="55"/>
        <v>0</v>
      </c>
      <c r="S376" s="4">
        <f t="shared" si="56"/>
        <v>0</v>
      </c>
      <c r="T376" s="4">
        <f t="shared" si="57"/>
        <v>0</v>
      </c>
      <c r="U376" s="4">
        <f t="shared" si="58"/>
        <v>0</v>
      </c>
    </row>
    <row r="377" spans="12:21">
      <c r="L377" s="4">
        <f t="shared" si="59"/>
        <v>0</v>
      </c>
      <c r="M377" s="4">
        <f t="shared" si="50"/>
        <v>0</v>
      </c>
      <c r="N377" s="4">
        <f t="shared" si="51"/>
        <v>0</v>
      </c>
      <c r="O377" s="4">
        <f t="shared" si="52"/>
        <v>0</v>
      </c>
      <c r="P377" s="4">
        <f t="shared" si="53"/>
        <v>0</v>
      </c>
      <c r="Q377" s="4">
        <f t="shared" si="54"/>
        <v>0</v>
      </c>
      <c r="R377" s="4">
        <f t="shared" si="55"/>
        <v>0</v>
      </c>
      <c r="S377" s="4">
        <f t="shared" si="56"/>
        <v>0</v>
      </c>
      <c r="T377" s="4">
        <f t="shared" si="57"/>
        <v>0</v>
      </c>
      <c r="U377" s="4">
        <f t="shared" si="58"/>
        <v>0</v>
      </c>
    </row>
    <row r="378" spans="12:21">
      <c r="L378" s="4">
        <f t="shared" si="59"/>
        <v>0</v>
      </c>
      <c r="M378" s="4">
        <f t="shared" si="50"/>
        <v>0</v>
      </c>
      <c r="N378" s="4">
        <f t="shared" si="51"/>
        <v>0</v>
      </c>
      <c r="O378" s="4">
        <f t="shared" si="52"/>
        <v>0</v>
      </c>
      <c r="P378" s="4">
        <f t="shared" si="53"/>
        <v>0</v>
      </c>
      <c r="Q378" s="4">
        <f t="shared" si="54"/>
        <v>0</v>
      </c>
      <c r="R378" s="4">
        <f t="shared" si="55"/>
        <v>0</v>
      </c>
      <c r="S378" s="4">
        <f t="shared" si="56"/>
        <v>0</v>
      </c>
      <c r="T378" s="4">
        <f t="shared" si="57"/>
        <v>0</v>
      </c>
      <c r="U378" s="4">
        <f t="shared" si="58"/>
        <v>0</v>
      </c>
    </row>
    <row r="379" spans="12:21">
      <c r="L379" s="4">
        <f t="shared" si="59"/>
        <v>0</v>
      </c>
      <c r="M379" s="4">
        <f t="shared" si="50"/>
        <v>0</v>
      </c>
      <c r="N379" s="4">
        <f t="shared" si="51"/>
        <v>0</v>
      </c>
      <c r="O379" s="4">
        <f t="shared" si="52"/>
        <v>0</v>
      </c>
      <c r="P379" s="4">
        <f t="shared" si="53"/>
        <v>0</v>
      </c>
      <c r="Q379" s="4">
        <f t="shared" si="54"/>
        <v>0</v>
      </c>
      <c r="R379" s="4">
        <f t="shared" si="55"/>
        <v>0</v>
      </c>
      <c r="S379" s="4">
        <f t="shared" si="56"/>
        <v>0</v>
      </c>
      <c r="T379" s="4">
        <f t="shared" si="57"/>
        <v>0</v>
      </c>
      <c r="U379" s="4">
        <f t="shared" si="58"/>
        <v>0</v>
      </c>
    </row>
    <row r="380" spans="12:21">
      <c r="L380" s="4">
        <f t="shared" si="59"/>
        <v>0</v>
      </c>
      <c r="M380" s="4">
        <f t="shared" si="50"/>
        <v>0</v>
      </c>
      <c r="N380" s="4">
        <f t="shared" si="51"/>
        <v>0</v>
      </c>
      <c r="O380" s="4">
        <f t="shared" si="52"/>
        <v>0</v>
      </c>
      <c r="P380" s="4">
        <f t="shared" si="53"/>
        <v>0</v>
      </c>
      <c r="Q380" s="4">
        <f t="shared" si="54"/>
        <v>0</v>
      </c>
      <c r="R380" s="4">
        <f t="shared" si="55"/>
        <v>0</v>
      </c>
      <c r="S380" s="4">
        <f t="shared" si="56"/>
        <v>0</v>
      </c>
      <c r="T380" s="4">
        <f t="shared" si="57"/>
        <v>0</v>
      </c>
      <c r="U380" s="4">
        <f t="shared" si="58"/>
        <v>0</v>
      </c>
    </row>
    <row r="381" spans="12:21">
      <c r="L381" s="4">
        <f t="shared" si="59"/>
        <v>0</v>
      </c>
      <c r="M381" s="4">
        <f t="shared" si="50"/>
        <v>0</v>
      </c>
      <c r="N381" s="4">
        <f t="shared" si="51"/>
        <v>0</v>
      </c>
      <c r="O381" s="4">
        <f t="shared" si="52"/>
        <v>0</v>
      </c>
      <c r="P381" s="4">
        <f t="shared" si="53"/>
        <v>0</v>
      </c>
      <c r="Q381" s="4">
        <f t="shared" si="54"/>
        <v>0</v>
      </c>
      <c r="R381" s="4">
        <f t="shared" si="55"/>
        <v>0</v>
      </c>
      <c r="S381" s="4">
        <f t="shared" si="56"/>
        <v>0</v>
      </c>
      <c r="T381" s="4">
        <f t="shared" si="57"/>
        <v>0</v>
      </c>
      <c r="U381" s="4">
        <f t="shared" si="58"/>
        <v>0</v>
      </c>
    </row>
    <row r="382" spans="12:21">
      <c r="L382" s="4">
        <f t="shared" si="59"/>
        <v>0</v>
      </c>
      <c r="M382" s="4">
        <f t="shared" si="50"/>
        <v>0</v>
      </c>
      <c r="N382" s="4">
        <f t="shared" si="51"/>
        <v>0</v>
      </c>
      <c r="O382" s="4">
        <f t="shared" si="52"/>
        <v>0</v>
      </c>
      <c r="P382" s="4">
        <f t="shared" si="53"/>
        <v>0</v>
      </c>
      <c r="Q382" s="4">
        <f t="shared" si="54"/>
        <v>0</v>
      </c>
      <c r="R382" s="4">
        <f t="shared" si="55"/>
        <v>0</v>
      </c>
      <c r="S382" s="4">
        <f t="shared" si="56"/>
        <v>0</v>
      </c>
      <c r="T382" s="4">
        <f t="shared" si="57"/>
        <v>0</v>
      </c>
      <c r="U382" s="4">
        <f t="shared" si="58"/>
        <v>0</v>
      </c>
    </row>
    <row r="383" spans="12:21">
      <c r="L383" s="4">
        <f t="shared" si="59"/>
        <v>0</v>
      </c>
      <c r="M383" s="4">
        <f t="shared" si="50"/>
        <v>0</v>
      </c>
      <c r="N383" s="4">
        <f t="shared" si="51"/>
        <v>0</v>
      </c>
      <c r="O383" s="4">
        <f t="shared" si="52"/>
        <v>0</v>
      </c>
      <c r="P383" s="4">
        <f t="shared" si="53"/>
        <v>0</v>
      </c>
      <c r="Q383" s="4">
        <f t="shared" si="54"/>
        <v>0</v>
      </c>
      <c r="R383" s="4">
        <f t="shared" si="55"/>
        <v>0</v>
      </c>
      <c r="S383" s="4">
        <f t="shared" si="56"/>
        <v>0</v>
      </c>
      <c r="T383" s="4">
        <f t="shared" si="57"/>
        <v>0</v>
      </c>
      <c r="U383" s="4">
        <f t="shared" si="58"/>
        <v>0</v>
      </c>
    </row>
    <row r="384" spans="12:21">
      <c r="L384" s="4">
        <f t="shared" si="59"/>
        <v>0</v>
      </c>
      <c r="M384" s="4">
        <f t="shared" si="50"/>
        <v>0</v>
      </c>
      <c r="N384" s="4">
        <f t="shared" si="51"/>
        <v>0</v>
      </c>
      <c r="O384" s="4">
        <f t="shared" si="52"/>
        <v>0</v>
      </c>
      <c r="P384" s="4">
        <f t="shared" si="53"/>
        <v>0</v>
      </c>
      <c r="Q384" s="4">
        <f t="shared" si="54"/>
        <v>0</v>
      </c>
      <c r="R384" s="4">
        <f t="shared" si="55"/>
        <v>0</v>
      </c>
      <c r="S384" s="4">
        <f t="shared" si="56"/>
        <v>0</v>
      </c>
      <c r="T384" s="4">
        <f t="shared" si="57"/>
        <v>0</v>
      </c>
      <c r="U384" s="4">
        <f t="shared" si="58"/>
        <v>0</v>
      </c>
    </row>
    <row r="385" spans="12:21">
      <c r="L385" s="4">
        <f t="shared" si="59"/>
        <v>0</v>
      </c>
      <c r="M385" s="4">
        <f t="shared" si="50"/>
        <v>0</v>
      </c>
      <c r="N385" s="4">
        <f t="shared" si="51"/>
        <v>0</v>
      </c>
      <c r="O385" s="4">
        <f t="shared" si="52"/>
        <v>0</v>
      </c>
      <c r="P385" s="4">
        <f t="shared" si="53"/>
        <v>0</v>
      </c>
      <c r="Q385" s="4">
        <f t="shared" si="54"/>
        <v>0</v>
      </c>
      <c r="R385" s="4">
        <f t="shared" si="55"/>
        <v>0</v>
      </c>
      <c r="S385" s="4">
        <f t="shared" si="56"/>
        <v>0</v>
      </c>
      <c r="T385" s="4">
        <f t="shared" si="57"/>
        <v>0</v>
      </c>
      <c r="U385" s="4">
        <f t="shared" si="58"/>
        <v>0</v>
      </c>
    </row>
    <row r="386" spans="12:21">
      <c r="L386" s="4">
        <f t="shared" si="59"/>
        <v>0</v>
      </c>
      <c r="M386" s="4">
        <f t="shared" si="50"/>
        <v>0</v>
      </c>
      <c r="N386" s="4">
        <f t="shared" si="51"/>
        <v>0</v>
      </c>
      <c r="O386" s="4">
        <f t="shared" si="52"/>
        <v>0</v>
      </c>
      <c r="P386" s="4">
        <f t="shared" si="53"/>
        <v>0</v>
      </c>
      <c r="Q386" s="4">
        <f t="shared" si="54"/>
        <v>0</v>
      </c>
      <c r="R386" s="4">
        <f t="shared" si="55"/>
        <v>0</v>
      </c>
      <c r="S386" s="4">
        <f t="shared" si="56"/>
        <v>0</v>
      </c>
      <c r="T386" s="4">
        <f t="shared" si="57"/>
        <v>0</v>
      </c>
      <c r="U386" s="4">
        <f t="shared" si="58"/>
        <v>0</v>
      </c>
    </row>
    <row r="387" spans="12:21">
      <c r="L387" s="4">
        <f t="shared" si="59"/>
        <v>0</v>
      </c>
      <c r="M387" s="4">
        <f t="shared" ref="M387:M450" si="60">B387^2</f>
        <v>0</v>
      </c>
      <c r="N387" s="4">
        <f t="shared" ref="N387:N450" si="61">C387^2</f>
        <v>0</v>
      </c>
      <c r="O387" s="4">
        <f t="shared" ref="O387:O450" si="62">D387^2</f>
        <v>0</v>
      </c>
      <c r="P387" s="4">
        <f t="shared" ref="P387:P450" si="63">E387^2</f>
        <v>0</v>
      </c>
      <c r="Q387" s="4">
        <f t="shared" ref="Q387:Q450" si="64">F387^2</f>
        <v>0</v>
      </c>
      <c r="R387" s="4">
        <f t="shared" ref="R387:R450" si="65">G387^2</f>
        <v>0</v>
      </c>
      <c r="S387" s="4">
        <f t="shared" ref="S387:S450" si="66">H387^2</f>
        <v>0</v>
      </c>
      <c r="T387" s="4">
        <f t="shared" ref="T387:T450" si="67">I387^2</f>
        <v>0</v>
      </c>
      <c r="U387" s="4">
        <f t="shared" ref="U387:U450" si="68">J387^2</f>
        <v>0</v>
      </c>
    </row>
    <row r="388" spans="12:21">
      <c r="L388" s="4">
        <f t="shared" ref="L388:L451" si="69">A388^2</f>
        <v>0</v>
      </c>
      <c r="M388" s="4">
        <f t="shared" si="60"/>
        <v>0</v>
      </c>
      <c r="N388" s="4">
        <f t="shared" si="61"/>
        <v>0</v>
      </c>
      <c r="O388" s="4">
        <f t="shared" si="62"/>
        <v>0</v>
      </c>
      <c r="P388" s="4">
        <f t="shared" si="63"/>
        <v>0</v>
      </c>
      <c r="Q388" s="4">
        <f t="shared" si="64"/>
        <v>0</v>
      </c>
      <c r="R388" s="4">
        <f t="shared" si="65"/>
        <v>0</v>
      </c>
      <c r="S388" s="4">
        <f t="shared" si="66"/>
        <v>0</v>
      </c>
      <c r="T388" s="4">
        <f t="shared" si="67"/>
        <v>0</v>
      </c>
      <c r="U388" s="4">
        <f t="shared" si="68"/>
        <v>0</v>
      </c>
    </row>
    <row r="389" spans="12:21">
      <c r="L389" s="4">
        <f t="shared" si="69"/>
        <v>0</v>
      </c>
      <c r="M389" s="4">
        <f t="shared" si="60"/>
        <v>0</v>
      </c>
      <c r="N389" s="4">
        <f t="shared" si="61"/>
        <v>0</v>
      </c>
      <c r="O389" s="4">
        <f t="shared" si="62"/>
        <v>0</v>
      </c>
      <c r="P389" s="4">
        <f t="shared" si="63"/>
        <v>0</v>
      </c>
      <c r="Q389" s="4">
        <f t="shared" si="64"/>
        <v>0</v>
      </c>
      <c r="R389" s="4">
        <f t="shared" si="65"/>
        <v>0</v>
      </c>
      <c r="S389" s="4">
        <f t="shared" si="66"/>
        <v>0</v>
      </c>
      <c r="T389" s="4">
        <f t="shared" si="67"/>
        <v>0</v>
      </c>
      <c r="U389" s="4">
        <f t="shared" si="68"/>
        <v>0</v>
      </c>
    </row>
    <row r="390" spans="12:21">
      <c r="L390" s="4">
        <f t="shared" si="69"/>
        <v>0</v>
      </c>
      <c r="M390" s="4">
        <f t="shared" si="60"/>
        <v>0</v>
      </c>
      <c r="N390" s="4">
        <f t="shared" si="61"/>
        <v>0</v>
      </c>
      <c r="O390" s="4">
        <f t="shared" si="62"/>
        <v>0</v>
      </c>
      <c r="P390" s="4">
        <f t="shared" si="63"/>
        <v>0</v>
      </c>
      <c r="Q390" s="4">
        <f t="shared" si="64"/>
        <v>0</v>
      </c>
      <c r="R390" s="4">
        <f t="shared" si="65"/>
        <v>0</v>
      </c>
      <c r="S390" s="4">
        <f t="shared" si="66"/>
        <v>0</v>
      </c>
      <c r="T390" s="4">
        <f t="shared" si="67"/>
        <v>0</v>
      </c>
      <c r="U390" s="4">
        <f t="shared" si="68"/>
        <v>0</v>
      </c>
    </row>
    <row r="391" spans="12:21">
      <c r="L391" s="4">
        <f t="shared" si="69"/>
        <v>0</v>
      </c>
      <c r="M391" s="4">
        <f t="shared" si="60"/>
        <v>0</v>
      </c>
      <c r="N391" s="4">
        <f t="shared" si="61"/>
        <v>0</v>
      </c>
      <c r="O391" s="4">
        <f t="shared" si="62"/>
        <v>0</v>
      </c>
      <c r="P391" s="4">
        <f t="shared" si="63"/>
        <v>0</v>
      </c>
      <c r="Q391" s="4">
        <f t="shared" si="64"/>
        <v>0</v>
      </c>
      <c r="R391" s="4">
        <f t="shared" si="65"/>
        <v>0</v>
      </c>
      <c r="S391" s="4">
        <f t="shared" si="66"/>
        <v>0</v>
      </c>
      <c r="T391" s="4">
        <f t="shared" si="67"/>
        <v>0</v>
      </c>
      <c r="U391" s="4">
        <f t="shared" si="68"/>
        <v>0</v>
      </c>
    </row>
    <row r="392" spans="12:21">
      <c r="L392" s="4">
        <f t="shared" si="69"/>
        <v>0</v>
      </c>
      <c r="M392" s="4">
        <f t="shared" si="60"/>
        <v>0</v>
      </c>
      <c r="N392" s="4">
        <f t="shared" si="61"/>
        <v>0</v>
      </c>
      <c r="O392" s="4">
        <f t="shared" si="62"/>
        <v>0</v>
      </c>
      <c r="P392" s="4">
        <f t="shared" si="63"/>
        <v>0</v>
      </c>
      <c r="Q392" s="4">
        <f t="shared" si="64"/>
        <v>0</v>
      </c>
      <c r="R392" s="4">
        <f t="shared" si="65"/>
        <v>0</v>
      </c>
      <c r="S392" s="4">
        <f t="shared" si="66"/>
        <v>0</v>
      </c>
      <c r="T392" s="4">
        <f t="shared" si="67"/>
        <v>0</v>
      </c>
      <c r="U392" s="4">
        <f t="shared" si="68"/>
        <v>0</v>
      </c>
    </row>
    <row r="393" spans="12:21">
      <c r="L393" s="4">
        <f t="shared" si="69"/>
        <v>0</v>
      </c>
      <c r="M393" s="4">
        <f t="shared" si="60"/>
        <v>0</v>
      </c>
      <c r="N393" s="4">
        <f t="shared" si="61"/>
        <v>0</v>
      </c>
      <c r="O393" s="4">
        <f t="shared" si="62"/>
        <v>0</v>
      </c>
      <c r="P393" s="4">
        <f t="shared" si="63"/>
        <v>0</v>
      </c>
      <c r="Q393" s="4">
        <f t="shared" si="64"/>
        <v>0</v>
      </c>
      <c r="R393" s="4">
        <f t="shared" si="65"/>
        <v>0</v>
      </c>
      <c r="S393" s="4">
        <f t="shared" si="66"/>
        <v>0</v>
      </c>
      <c r="T393" s="4">
        <f t="shared" si="67"/>
        <v>0</v>
      </c>
      <c r="U393" s="4">
        <f t="shared" si="68"/>
        <v>0</v>
      </c>
    </row>
    <row r="394" spans="12:21">
      <c r="L394" s="4">
        <f t="shared" si="69"/>
        <v>0</v>
      </c>
      <c r="M394" s="4">
        <f t="shared" si="60"/>
        <v>0</v>
      </c>
      <c r="N394" s="4">
        <f t="shared" si="61"/>
        <v>0</v>
      </c>
      <c r="O394" s="4">
        <f t="shared" si="62"/>
        <v>0</v>
      </c>
      <c r="P394" s="4">
        <f t="shared" si="63"/>
        <v>0</v>
      </c>
      <c r="Q394" s="4">
        <f t="shared" si="64"/>
        <v>0</v>
      </c>
      <c r="R394" s="4">
        <f t="shared" si="65"/>
        <v>0</v>
      </c>
      <c r="S394" s="4">
        <f t="shared" si="66"/>
        <v>0</v>
      </c>
      <c r="T394" s="4">
        <f t="shared" si="67"/>
        <v>0</v>
      </c>
      <c r="U394" s="4">
        <f t="shared" si="68"/>
        <v>0</v>
      </c>
    </row>
    <row r="395" spans="12:21">
      <c r="L395" s="4">
        <f t="shared" si="69"/>
        <v>0</v>
      </c>
      <c r="M395" s="4">
        <f t="shared" si="60"/>
        <v>0</v>
      </c>
      <c r="N395" s="4">
        <f t="shared" si="61"/>
        <v>0</v>
      </c>
      <c r="O395" s="4">
        <f t="shared" si="62"/>
        <v>0</v>
      </c>
      <c r="P395" s="4">
        <f t="shared" si="63"/>
        <v>0</v>
      </c>
      <c r="Q395" s="4">
        <f t="shared" si="64"/>
        <v>0</v>
      </c>
      <c r="R395" s="4">
        <f t="shared" si="65"/>
        <v>0</v>
      </c>
      <c r="S395" s="4">
        <f t="shared" si="66"/>
        <v>0</v>
      </c>
      <c r="T395" s="4">
        <f t="shared" si="67"/>
        <v>0</v>
      </c>
      <c r="U395" s="4">
        <f t="shared" si="68"/>
        <v>0</v>
      </c>
    </row>
    <row r="396" spans="12:21">
      <c r="L396" s="4">
        <f t="shared" si="69"/>
        <v>0</v>
      </c>
      <c r="M396" s="4">
        <f t="shared" si="60"/>
        <v>0</v>
      </c>
      <c r="N396" s="4">
        <f t="shared" si="61"/>
        <v>0</v>
      </c>
      <c r="O396" s="4">
        <f t="shared" si="62"/>
        <v>0</v>
      </c>
      <c r="P396" s="4">
        <f t="shared" si="63"/>
        <v>0</v>
      </c>
      <c r="Q396" s="4">
        <f t="shared" si="64"/>
        <v>0</v>
      </c>
      <c r="R396" s="4">
        <f t="shared" si="65"/>
        <v>0</v>
      </c>
      <c r="S396" s="4">
        <f t="shared" si="66"/>
        <v>0</v>
      </c>
      <c r="T396" s="4">
        <f t="shared" si="67"/>
        <v>0</v>
      </c>
      <c r="U396" s="4">
        <f t="shared" si="68"/>
        <v>0</v>
      </c>
    </row>
    <row r="397" spans="12:21">
      <c r="L397" s="4">
        <f t="shared" si="69"/>
        <v>0</v>
      </c>
      <c r="M397" s="4">
        <f t="shared" si="60"/>
        <v>0</v>
      </c>
      <c r="N397" s="4">
        <f t="shared" si="61"/>
        <v>0</v>
      </c>
      <c r="O397" s="4">
        <f t="shared" si="62"/>
        <v>0</v>
      </c>
      <c r="P397" s="4">
        <f t="shared" si="63"/>
        <v>0</v>
      </c>
      <c r="Q397" s="4">
        <f t="shared" si="64"/>
        <v>0</v>
      </c>
      <c r="R397" s="4">
        <f t="shared" si="65"/>
        <v>0</v>
      </c>
      <c r="S397" s="4">
        <f t="shared" si="66"/>
        <v>0</v>
      </c>
      <c r="T397" s="4">
        <f t="shared" si="67"/>
        <v>0</v>
      </c>
      <c r="U397" s="4">
        <f t="shared" si="68"/>
        <v>0</v>
      </c>
    </row>
    <row r="398" spans="12:21">
      <c r="L398" s="4">
        <f t="shared" si="69"/>
        <v>0</v>
      </c>
      <c r="M398" s="4">
        <f t="shared" si="60"/>
        <v>0</v>
      </c>
      <c r="N398" s="4">
        <f t="shared" si="61"/>
        <v>0</v>
      </c>
      <c r="O398" s="4">
        <f t="shared" si="62"/>
        <v>0</v>
      </c>
      <c r="P398" s="4">
        <f t="shared" si="63"/>
        <v>0</v>
      </c>
      <c r="Q398" s="4">
        <f t="shared" si="64"/>
        <v>0</v>
      </c>
      <c r="R398" s="4">
        <f t="shared" si="65"/>
        <v>0</v>
      </c>
      <c r="S398" s="4">
        <f t="shared" si="66"/>
        <v>0</v>
      </c>
      <c r="T398" s="4">
        <f t="shared" si="67"/>
        <v>0</v>
      </c>
      <c r="U398" s="4">
        <f t="shared" si="68"/>
        <v>0</v>
      </c>
    </row>
    <row r="399" spans="12:21">
      <c r="L399" s="4">
        <f t="shared" si="69"/>
        <v>0</v>
      </c>
      <c r="M399" s="4">
        <f t="shared" si="60"/>
        <v>0</v>
      </c>
      <c r="N399" s="4">
        <f t="shared" si="61"/>
        <v>0</v>
      </c>
      <c r="O399" s="4">
        <f t="shared" si="62"/>
        <v>0</v>
      </c>
      <c r="P399" s="4">
        <f t="shared" si="63"/>
        <v>0</v>
      </c>
      <c r="Q399" s="4">
        <f t="shared" si="64"/>
        <v>0</v>
      </c>
      <c r="R399" s="4">
        <f t="shared" si="65"/>
        <v>0</v>
      </c>
      <c r="S399" s="4">
        <f t="shared" si="66"/>
        <v>0</v>
      </c>
      <c r="T399" s="4">
        <f t="shared" si="67"/>
        <v>0</v>
      </c>
      <c r="U399" s="4">
        <f t="shared" si="68"/>
        <v>0</v>
      </c>
    </row>
    <row r="400" spans="12:21">
      <c r="L400" s="4">
        <f t="shared" si="69"/>
        <v>0</v>
      </c>
      <c r="M400" s="4">
        <f t="shared" si="60"/>
        <v>0</v>
      </c>
      <c r="N400" s="4">
        <f t="shared" si="61"/>
        <v>0</v>
      </c>
      <c r="O400" s="4">
        <f t="shared" si="62"/>
        <v>0</v>
      </c>
      <c r="P400" s="4">
        <f t="shared" si="63"/>
        <v>0</v>
      </c>
      <c r="Q400" s="4">
        <f t="shared" si="64"/>
        <v>0</v>
      </c>
      <c r="R400" s="4">
        <f t="shared" si="65"/>
        <v>0</v>
      </c>
      <c r="S400" s="4">
        <f t="shared" si="66"/>
        <v>0</v>
      </c>
      <c r="T400" s="4">
        <f t="shared" si="67"/>
        <v>0</v>
      </c>
      <c r="U400" s="4">
        <f t="shared" si="68"/>
        <v>0</v>
      </c>
    </row>
    <row r="401" spans="12:21">
      <c r="L401" s="4">
        <f t="shared" si="69"/>
        <v>0</v>
      </c>
      <c r="M401" s="4">
        <f t="shared" si="60"/>
        <v>0</v>
      </c>
      <c r="N401" s="4">
        <f t="shared" si="61"/>
        <v>0</v>
      </c>
      <c r="O401" s="4">
        <f t="shared" si="62"/>
        <v>0</v>
      </c>
      <c r="P401" s="4">
        <f t="shared" si="63"/>
        <v>0</v>
      </c>
      <c r="Q401" s="4">
        <f t="shared" si="64"/>
        <v>0</v>
      </c>
      <c r="R401" s="4">
        <f t="shared" si="65"/>
        <v>0</v>
      </c>
      <c r="S401" s="4">
        <f t="shared" si="66"/>
        <v>0</v>
      </c>
      <c r="T401" s="4">
        <f t="shared" si="67"/>
        <v>0</v>
      </c>
      <c r="U401" s="4">
        <f t="shared" si="68"/>
        <v>0</v>
      </c>
    </row>
    <row r="402" spans="12:21">
      <c r="L402" s="4">
        <f t="shared" si="69"/>
        <v>0</v>
      </c>
      <c r="M402" s="4">
        <f t="shared" si="60"/>
        <v>0</v>
      </c>
      <c r="N402" s="4">
        <f t="shared" si="61"/>
        <v>0</v>
      </c>
      <c r="O402" s="4">
        <f t="shared" si="62"/>
        <v>0</v>
      </c>
      <c r="P402" s="4">
        <f t="shared" si="63"/>
        <v>0</v>
      </c>
      <c r="Q402" s="4">
        <f t="shared" si="64"/>
        <v>0</v>
      </c>
      <c r="R402" s="4">
        <f t="shared" si="65"/>
        <v>0</v>
      </c>
      <c r="S402" s="4">
        <f t="shared" si="66"/>
        <v>0</v>
      </c>
      <c r="T402" s="4">
        <f t="shared" si="67"/>
        <v>0</v>
      </c>
      <c r="U402" s="4">
        <f t="shared" si="68"/>
        <v>0</v>
      </c>
    </row>
    <row r="403" spans="12:21">
      <c r="L403" s="4">
        <f t="shared" si="69"/>
        <v>0</v>
      </c>
      <c r="M403" s="4">
        <f t="shared" si="60"/>
        <v>0</v>
      </c>
      <c r="N403" s="4">
        <f t="shared" si="61"/>
        <v>0</v>
      </c>
      <c r="O403" s="4">
        <f t="shared" si="62"/>
        <v>0</v>
      </c>
      <c r="P403" s="4">
        <f t="shared" si="63"/>
        <v>0</v>
      </c>
      <c r="Q403" s="4">
        <f t="shared" si="64"/>
        <v>0</v>
      </c>
      <c r="R403" s="4">
        <f t="shared" si="65"/>
        <v>0</v>
      </c>
      <c r="S403" s="4">
        <f t="shared" si="66"/>
        <v>0</v>
      </c>
      <c r="T403" s="4">
        <f t="shared" si="67"/>
        <v>0</v>
      </c>
      <c r="U403" s="4">
        <f t="shared" si="68"/>
        <v>0</v>
      </c>
    </row>
    <row r="404" spans="12:21">
      <c r="L404" s="4">
        <f t="shared" si="69"/>
        <v>0</v>
      </c>
      <c r="M404" s="4">
        <f t="shared" si="60"/>
        <v>0</v>
      </c>
      <c r="N404" s="4">
        <f t="shared" si="61"/>
        <v>0</v>
      </c>
      <c r="O404" s="4">
        <f t="shared" si="62"/>
        <v>0</v>
      </c>
      <c r="P404" s="4">
        <f t="shared" si="63"/>
        <v>0</v>
      </c>
      <c r="Q404" s="4">
        <f t="shared" si="64"/>
        <v>0</v>
      </c>
      <c r="R404" s="4">
        <f t="shared" si="65"/>
        <v>0</v>
      </c>
      <c r="S404" s="4">
        <f t="shared" si="66"/>
        <v>0</v>
      </c>
      <c r="T404" s="4">
        <f t="shared" si="67"/>
        <v>0</v>
      </c>
      <c r="U404" s="4">
        <f t="shared" si="68"/>
        <v>0</v>
      </c>
    </row>
    <row r="405" spans="12:21">
      <c r="L405" s="4">
        <f t="shared" si="69"/>
        <v>0</v>
      </c>
      <c r="M405" s="4">
        <f t="shared" si="60"/>
        <v>0</v>
      </c>
      <c r="N405" s="4">
        <f t="shared" si="61"/>
        <v>0</v>
      </c>
      <c r="O405" s="4">
        <f t="shared" si="62"/>
        <v>0</v>
      </c>
      <c r="P405" s="4">
        <f t="shared" si="63"/>
        <v>0</v>
      </c>
      <c r="Q405" s="4">
        <f t="shared" si="64"/>
        <v>0</v>
      </c>
      <c r="R405" s="4">
        <f t="shared" si="65"/>
        <v>0</v>
      </c>
      <c r="S405" s="4">
        <f t="shared" si="66"/>
        <v>0</v>
      </c>
      <c r="T405" s="4">
        <f t="shared" si="67"/>
        <v>0</v>
      </c>
      <c r="U405" s="4">
        <f t="shared" si="68"/>
        <v>0</v>
      </c>
    </row>
    <row r="406" spans="12:21">
      <c r="L406" s="4">
        <f t="shared" si="69"/>
        <v>0</v>
      </c>
      <c r="M406" s="4">
        <f t="shared" si="60"/>
        <v>0</v>
      </c>
      <c r="N406" s="4">
        <f t="shared" si="61"/>
        <v>0</v>
      </c>
      <c r="O406" s="4">
        <f t="shared" si="62"/>
        <v>0</v>
      </c>
      <c r="P406" s="4">
        <f t="shared" si="63"/>
        <v>0</v>
      </c>
      <c r="Q406" s="4">
        <f t="shared" si="64"/>
        <v>0</v>
      </c>
      <c r="R406" s="4">
        <f t="shared" si="65"/>
        <v>0</v>
      </c>
      <c r="S406" s="4">
        <f t="shared" si="66"/>
        <v>0</v>
      </c>
      <c r="T406" s="4">
        <f t="shared" si="67"/>
        <v>0</v>
      </c>
      <c r="U406" s="4">
        <f t="shared" si="68"/>
        <v>0</v>
      </c>
    </row>
    <row r="407" spans="12:21">
      <c r="L407" s="4">
        <f t="shared" si="69"/>
        <v>0</v>
      </c>
      <c r="M407" s="4">
        <f t="shared" si="60"/>
        <v>0</v>
      </c>
      <c r="N407" s="4">
        <f t="shared" si="61"/>
        <v>0</v>
      </c>
      <c r="O407" s="4">
        <f t="shared" si="62"/>
        <v>0</v>
      </c>
      <c r="P407" s="4">
        <f t="shared" si="63"/>
        <v>0</v>
      </c>
      <c r="Q407" s="4">
        <f t="shared" si="64"/>
        <v>0</v>
      </c>
      <c r="R407" s="4">
        <f t="shared" si="65"/>
        <v>0</v>
      </c>
      <c r="S407" s="4">
        <f t="shared" si="66"/>
        <v>0</v>
      </c>
      <c r="T407" s="4">
        <f t="shared" si="67"/>
        <v>0</v>
      </c>
      <c r="U407" s="4">
        <f t="shared" si="68"/>
        <v>0</v>
      </c>
    </row>
    <row r="408" spans="12:21">
      <c r="L408" s="4">
        <f t="shared" si="69"/>
        <v>0</v>
      </c>
      <c r="M408" s="4">
        <f t="shared" si="60"/>
        <v>0</v>
      </c>
      <c r="N408" s="4">
        <f t="shared" si="61"/>
        <v>0</v>
      </c>
      <c r="O408" s="4">
        <f t="shared" si="62"/>
        <v>0</v>
      </c>
      <c r="P408" s="4">
        <f t="shared" si="63"/>
        <v>0</v>
      </c>
      <c r="Q408" s="4">
        <f t="shared" si="64"/>
        <v>0</v>
      </c>
      <c r="R408" s="4">
        <f t="shared" si="65"/>
        <v>0</v>
      </c>
      <c r="S408" s="4">
        <f t="shared" si="66"/>
        <v>0</v>
      </c>
      <c r="T408" s="4">
        <f t="shared" si="67"/>
        <v>0</v>
      </c>
      <c r="U408" s="4">
        <f t="shared" si="68"/>
        <v>0</v>
      </c>
    </row>
    <row r="409" spans="12:21">
      <c r="L409" s="4">
        <f t="shared" si="69"/>
        <v>0</v>
      </c>
      <c r="M409" s="4">
        <f t="shared" si="60"/>
        <v>0</v>
      </c>
      <c r="N409" s="4">
        <f t="shared" si="61"/>
        <v>0</v>
      </c>
      <c r="O409" s="4">
        <f t="shared" si="62"/>
        <v>0</v>
      </c>
      <c r="P409" s="4">
        <f t="shared" si="63"/>
        <v>0</v>
      </c>
      <c r="Q409" s="4">
        <f t="shared" si="64"/>
        <v>0</v>
      </c>
      <c r="R409" s="4">
        <f t="shared" si="65"/>
        <v>0</v>
      </c>
      <c r="S409" s="4">
        <f t="shared" si="66"/>
        <v>0</v>
      </c>
      <c r="T409" s="4">
        <f t="shared" si="67"/>
        <v>0</v>
      </c>
      <c r="U409" s="4">
        <f t="shared" si="68"/>
        <v>0</v>
      </c>
    </row>
    <row r="410" spans="12:21">
      <c r="L410" s="4">
        <f t="shared" si="69"/>
        <v>0</v>
      </c>
      <c r="M410" s="4">
        <f t="shared" si="60"/>
        <v>0</v>
      </c>
      <c r="N410" s="4">
        <f t="shared" si="61"/>
        <v>0</v>
      </c>
      <c r="O410" s="4">
        <f t="shared" si="62"/>
        <v>0</v>
      </c>
      <c r="P410" s="4">
        <f t="shared" si="63"/>
        <v>0</v>
      </c>
      <c r="Q410" s="4">
        <f t="shared" si="64"/>
        <v>0</v>
      </c>
      <c r="R410" s="4">
        <f t="shared" si="65"/>
        <v>0</v>
      </c>
      <c r="S410" s="4">
        <f t="shared" si="66"/>
        <v>0</v>
      </c>
      <c r="T410" s="4">
        <f t="shared" si="67"/>
        <v>0</v>
      </c>
      <c r="U410" s="4">
        <f t="shared" si="68"/>
        <v>0</v>
      </c>
    </row>
    <row r="411" spans="12:21">
      <c r="L411" s="4">
        <f t="shared" si="69"/>
        <v>0</v>
      </c>
      <c r="M411" s="4">
        <f t="shared" si="60"/>
        <v>0</v>
      </c>
      <c r="N411" s="4">
        <f t="shared" si="61"/>
        <v>0</v>
      </c>
      <c r="O411" s="4">
        <f t="shared" si="62"/>
        <v>0</v>
      </c>
      <c r="P411" s="4">
        <f t="shared" si="63"/>
        <v>0</v>
      </c>
      <c r="Q411" s="4">
        <f t="shared" si="64"/>
        <v>0</v>
      </c>
      <c r="R411" s="4">
        <f t="shared" si="65"/>
        <v>0</v>
      </c>
      <c r="S411" s="4">
        <f t="shared" si="66"/>
        <v>0</v>
      </c>
      <c r="T411" s="4">
        <f t="shared" si="67"/>
        <v>0</v>
      </c>
      <c r="U411" s="4">
        <f t="shared" si="68"/>
        <v>0</v>
      </c>
    </row>
    <row r="412" spans="12:21">
      <c r="L412" s="4">
        <f t="shared" si="69"/>
        <v>0</v>
      </c>
      <c r="M412" s="4">
        <f t="shared" si="60"/>
        <v>0</v>
      </c>
      <c r="N412" s="4">
        <f t="shared" si="61"/>
        <v>0</v>
      </c>
      <c r="O412" s="4">
        <f t="shared" si="62"/>
        <v>0</v>
      </c>
      <c r="P412" s="4">
        <f t="shared" si="63"/>
        <v>0</v>
      </c>
      <c r="Q412" s="4">
        <f t="shared" si="64"/>
        <v>0</v>
      </c>
      <c r="R412" s="4">
        <f t="shared" si="65"/>
        <v>0</v>
      </c>
      <c r="S412" s="4">
        <f t="shared" si="66"/>
        <v>0</v>
      </c>
      <c r="T412" s="4">
        <f t="shared" si="67"/>
        <v>0</v>
      </c>
      <c r="U412" s="4">
        <f t="shared" si="68"/>
        <v>0</v>
      </c>
    </row>
    <row r="413" spans="12:21">
      <c r="L413" s="4">
        <f t="shared" si="69"/>
        <v>0</v>
      </c>
      <c r="M413" s="4">
        <f t="shared" si="60"/>
        <v>0</v>
      </c>
      <c r="N413" s="4">
        <f t="shared" si="61"/>
        <v>0</v>
      </c>
      <c r="O413" s="4">
        <f t="shared" si="62"/>
        <v>0</v>
      </c>
      <c r="P413" s="4">
        <f t="shared" si="63"/>
        <v>0</v>
      </c>
      <c r="Q413" s="4">
        <f t="shared" si="64"/>
        <v>0</v>
      </c>
      <c r="R413" s="4">
        <f t="shared" si="65"/>
        <v>0</v>
      </c>
      <c r="S413" s="4">
        <f t="shared" si="66"/>
        <v>0</v>
      </c>
      <c r="T413" s="4">
        <f t="shared" si="67"/>
        <v>0</v>
      </c>
      <c r="U413" s="4">
        <f t="shared" si="68"/>
        <v>0</v>
      </c>
    </row>
    <row r="414" spans="12:21">
      <c r="L414" s="4">
        <f t="shared" si="69"/>
        <v>0</v>
      </c>
      <c r="M414" s="4">
        <f t="shared" si="60"/>
        <v>0</v>
      </c>
      <c r="N414" s="4">
        <f t="shared" si="61"/>
        <v>0</v>
      </c>
      <c r="O414" s="4">
        <f t="shared" si="62"/>
        <v>0</v>
      </c>
      <c r="P414" s="4">
        <f t="shared" si="63"/>
        <v>0</v>
      </c>
      <c r="Q414" s="4">
        <f t="shared" si="64"/>
        <v>0</v>
      </c>
      <c r="R414" s="4">
        <f t="shared" si="65"/>
        <v>0</v>
      </c>
      <c r="S414" s="4">
        <f t="shared" si="66"/>
        <v>0</v>
      </c>
      <c r="T414" s="4">
        <f t="shared" si="67"/>
        <v>0</v>
      </c>
      <c r="U414" s="4">
        <f t="shared" si="68"/>
        <v>0</v>
      </c>
    </row>
    <row r="415" spans="12:21">
      <c r="L415" s="4">
        <f t="shared" si="69"/>
        <v>0</v>
      </c>
      <c r="M415" s="4">
        <f t="shared" si="60"/>
        <v>0</v>
      </c>
      <c r="N415" s="4">
        <f t="shared" si="61"/>
        <v>0</v>
      </c>
      <c r="O415" s="4">
        <f t="shared" si="62"/>
        <v>0</v>
      </c>
      <c r="P415" s="4">
        <f t="shared" si="63"/>
        <v>0</v>
      </c>
      <c r="Q415" s="4">
        <f t="shared" si="64"/>
        <v>0</v>
      </c>
      <c r="R415" s="4">
        <f t="shared" si="65"/>
        <v>0</v>
      </c>
      <c r="S415" s="4">
        <f t="shared" si="66"/>
        <v>0</v>
      </c>
      <c r="T415" s="4">
        <f t="shared" si="67"/>
        <v>0</v>
      </c>
      <c r="U415" s="4">
        <f t="shared" si="68"/>
        <v>0</v>
      </c>
    </row>
    <row r="416" spans="12:21">
      <c r="L416" s="4">
        <f t="shared" si="69"/>
        <v>0</v>
      </c>
      <c r="M416" s="4">
        <f t="shared" si="60"/>
        <v>0</v>
      </c>
      <c r="N416" s="4">
        <f t="shared" si="61"/>
        <v>0</v>
      </c>
      <c r="O416" s="4">
        <f t="shared" si="62"/>
        <v>0</v>
      </c>
      <c r="P416" s="4">
        <f t="shared" si="63"/>
        <v>0</v>
      </c>
      <c r="Q416" s="4">
        <f t="shared" si="64"/>
        <v>0</v>
      </c>
      <c r="R416" s="4">
        <f t="shared" si="65"/>
        <v>0</v>
      </c>
      <c r="S416" s="4">
        <f t="shared" si="66"/>
        <v>0</v>
      </c>
      <c r="T416" s="4">
        <f t="shared" si="67"/>
        <v>0</v>
      </c>
      <c r="U416" s="4">
        <f t="shared" si="68"/>
        <v>0</v>
      </c>
    </row>
    <row r="417" spans="12:21">
      <c r="L417" s="4">
        <f t="shared" si="69"/>
        <v>0</v>
      </c>
      <c r="M417" s="4">
        <f t="shared" si="60"/>
        <v>0</v>
      </c>
      <c r="N417" s="4">
        <f t="shared" si="61"/>
        <v>0</v>
      </c>
      <c r="O417" s="4">
        <f t="shared" si="62"/>
        <v>0</v>
      </c>
      <c r="P417" s="4">
        <f t="shared" si="63"/>
        <v>0</v>
      </c>
      <c r="Q417" s="4">
        <f t="shared" si="64"/>
        <v>0</v>
      </c>
      <c r="R417" s="4">
        <f t="shared" si="65"/>
        <v>0</v>
      </c>
      <c r="S417" s="4">
        <f t="shared" si="66"/>
        <v>0</v>
      </c>
      <c r="T417" s="4">
        <f t="shared" si="67"/>
        <v>0</v>
      </c>
      <c r="U417" s="4">
        <f t="shared" si="68"/>
        <v>0</v>
      </c>
    </row>
    <row r="418" spans="12:21">
      <c r="L418" s="4">
        <f t="shared" si="69"/>
        <v>0</v>
      </c>
      <c r="M418" s="4">
        <f t="shared" si="60"/>
        <v>0</v>
      </c>
      <c r="N418" s="4">
        <f t="shared" si="61"/>
        <v>0</v>
      </c>
      <c r="O418" s="4">
        <f t="shared" si="62"/>
        <v>0</v>
      </c>
      <c r="P418" s="4">
        <f t="shared" si="63"/>
        <v>0</v>
      </c>
      <c r="Q418" s="4">
        <f t="shared" si="64"/>
        <v>0</v>
      </c>
      <c r="R418" s="4">
        <f t="shared" si="65"/>
        <v>0</v>
      </c>
      <c r="S418" s="4">
        <f t="shared" si="66"/>
        <v>0</v>
      </c>
      <c r="T418" s="4">
        <f t="shared" si="67"/>
        <v>0</v>
      </c>
      <c r="U418" s="4">
        <f t="shared" si="68"/>
        <v>0</v>
      </c>
    </row>
    <row r="419" spans="12:21">
      <c r="L419" s="4">
        <f t="shared" si="69"/>
        <v>0</v>
      </c>
      <c r="M419" s="4">
        <f t="shared" si="60"/>
        <v>0</v>
      </c>
      <c r="N419" s="4">
        <f t="shared" si="61"/>
        <v>0</v>
      </c>
      <c r="O419" s="4">
        <f t="shared" si="62"/>
        <v>0</v>
      </c>
      <c r="P419" s="4">
        <f t="shared" si="63"/>
        <v>0</v>
      </c>
      <c r="Q419" s="4">
        <f t="shared" si="64"/>
        <v>0</v>
      </c>
      <c r="R419" s="4">
        <f t="shared" si="65"/>
        <v>0</v>
      </c>
      <c r="S419" s="4">
        <f t="shared" si="66"/>
        <v>0</v>
      </c>
      <c r="T419" s="4">
        <f t="shared" si="67"/>
        <v>0</v>
      </c>
      <c r="U419" s="4">
        <f t="shared" si="68"/>
        <v>0</v>
      </c>
    </row>
    <row r="420" spans="12:21">
      <c r="L420" s="4">
        <f t="shared" si="69"/>
        <v>0</v>
      </c>
      <c r="M420" s="4">
        <f t="shared" si="60"/>
        <v>0</v>
      </c>
      <c r="N420" s="4">
        <f t="shared" si="61"/>
        <v>0</v>
      </c>
      <c r="O420" s="4">
        <f t="shared" si="62"/>
        <v>0</v>
      </c>
      <c r="P420" s="4">
        <f t="shared" si="63"/>
        <v>0</v>
      </c>
      <c r="Q420" s="4">
        <f t="shared" si="64"/>
        <v>0</v>
      </c>
      <c r="R420" s="4">
        <f t="shared" si="65"/>
        <v>0</v>
      </c>
      <c r="S420" s="4">
        <f t="shared" si="66"/>
        <v>0</v>
      </c>
      <c r="T420" s="4">
        <f t="shared" si="67"/>
        <v>0</v>
      </c>
      <c r="U420" s="4">
        <f t="shared" si="68"/>
        <v>0</v>
      </c>
    </row>
    <row r="421" spans="12:21">
      <c r="L421" s="4">
        <f t="shared" si="69"/>
        <v>0</v>
      </c>
      <c r="M421" s="4">
        <f t="shared" si="60"/>
        <v>0</v>
      </c>
      <c r="N421" s="4">
        <f t="shared" si="61"/>
        <v>0</v>
      </c>
      <c r="O421" s="4">
        <f t="shared" si="62"/>
        <v>0</v>
      </c>
      <c r="P421" s="4">
        <f t="shared" si="63"/>
        <v>0</v>
      </c>
      <c r="Q421" s="4">
        <f t="shared" si="64"/>
        <v>0</v>
      </c>
      <c r="R421" s="4">
        <f t="shared" si="65"/>
        <v>0</v>
      </c>
      <c r="S421" s="4">
        <f t="shared" si="66"/>
        <v>0</v>
      </c>
      <c r="T421" s="4">
        <f t="shared" si="67"/>
        <v>0</v>
      </c>
      <c r="U421" s="4">
        <f t="shared" si="68"/>
        <v>0</v>
      </c>
    </row>
    <row r="422" spans="12:21">
      <c r="L422" s="4">
        <f t="shared" si="69"/>
        <v>0</v>
      </c>
      <c r="M422" s="4">
        <f t="shared" si="60"/>
        <v>0</v>
      </c>
      <c r="N422" s="4">
        <f t="shared" si="61"/>
        <v>0</v>
      </c>
      <c r="O422" s="4">
        <f t="shared" si="62"/>
        <v>0</v>
      </c>
      <c r="P422" s="4">
        <f t="shared" si="63"/>
        <v>0</v>
      </c>
      <c r="Q422" s="4">
        <f t="shared" si="64"/>
        <v>0</v>
      </c>
      <c r="R422" s="4">
        <f t="shared" si="65"/>
        <v>0</v>
      </c>
      <c r="S422" s="4">
        <f t="shared" si="66"/>
        <v>0</v>
      </c>
      <c r="T422" s="4">
        <f t="shared" si="67"/>
        <v>0</v>
      </c>
      <c r="U422" s="4">
        <f t="shared" si="68"/>
        <v>0</v>
      </c>
    </row>
    <row r="423" spans="12:21">
      <c r="L423" s="4">
        <f t="shared" si="69"/>
        <v>0</v>
      </c>
      <c r="M423" s="4">
        <f t="shared" si="60"/>
        <v>0</v>
      </c>
      <c r="N423" s="4">
        <f t="shared" si="61"/>
        <v>0</v>
      </c>
      <c r="O423" s="4">
        <f t="shared" si="62"/>
        <v>0</v>
      </c>
      <c r="P423" s="4">
        <f t="shared" si="63"/>
        <v>0</v>
      </c>
      <c r="Q423" s="4">
        <f t="shared" si="64"/>
        <v>0</v>
      </c>
      <c r="R423" s="4">
        <f t="shared" si="65"/>
        <v>0</v>
      </c>
      <c r="S423" s="4">
        <f t="shared" si="66"/>
        <v>0</v>
      </c>
      <c r="T423" s="4">
        <f t="shared" si="67"/>
        <v>0</v>
      </c>
      <c r="U423" s="4">
        <f t="shared" si="68"/>
        <v>0</v>
      </c>
    </row>
    <row r="424" spans="12:21">
      <c r="L424" s="4">
        <f t="shared" si="69"/>
        <v>0</v>
      </c>
      <c r="M424" s="4">
        <f t="shared" si="60"/>
        <v>0</v>
      </c>
      <c r="N424" s="4">
        <f t="shared" si="61"/>
        <v>0</v>
      </c>
      <c r="O424" s="4">
        <f t="shared" si="62"/>
        <v>0</v>
      </c>
      <c r="P424" s="4">
        <f t="shared" si="63"/>
        <v>0</v>
      </c>
      <c r="Q424" s="4">
        <f t="shared" si="64"/>
        <v>0</v>
      </c>
      <c r="R424" s="4">
        <f t="shared" si="65"/>
        <v>0</v>
      </c>
      <c r="S424" s="4">
        <f t="shared" si="66"/>
        <v>0</v>
      </c>
      <c r="T424" s="4">
        <f t="shared" si="67"/>
        <v>0</v>
      </c>
      <c r="U424" s="4">
        <f t="shared" si="68"/>
        <v>0</v>
      </c>
    </row>
    <row r="425" spans="12:21">
      <c r="L425" s="4">
        <f t="shared" si="69"/>
        <v>0</v>
      </c>
      <c r="M425" s="4">
        <f t="shared" si="60"/>
        <v>0</v>
      </c>
      <c r="N425" s="4">
        <f t="shared" si="61"/>
        <v>0</v>
      </c>
      <c r="O425" s="4">
        <f t="shared" si="62"/>
        <v>0</v>
      </c>
      <c r="P425" s="4">
        <f t="shared" si="63"/>
        <v>0</v>
      </c>
      <c r="Q425" s="4">
        <f t="shared" si="64"/>
        <v>0</v>
      </c>
      <c r="R425" s="4">
        <f t="shared" si="65"/>
        <v>0</v>
      </c>
      <c r="S425" s="4">
        <f t="shared" si="66"/>
        <v>0</v>
      </c>
      <c r="T425" s="4">
        <f t="shared" si="67"/>
        <v>0</v>
      </c>
      <c r="U425" s="4">
        <f t="shared" si="68"/>
        <v>0</v>
      </c>
    </row>
    <row r="426" spans="12:21">
      <c r="L426" s="4">
        <f t="shared" si="69"/>
        <v>0</v>
      </c>
      <c r="M426" s="4">
        <f t="shared" si="60"/>
        <v>0</v>
      </c>
      <c r="N426" s="4">
        <f t="shared" si="61"/>
        <v>0</v>
      </c>
      <c r="O426" s="4">
        <f t="shared" si="62"/>
        <v>0</v>
      </c>
      <c r="P426" s="4">
        <f t="shared" si="63"/>
        <v>0</v>
      </c>
      <c r="Q426" s="4">
        <f t="shared" si="64"/>
        <v>0</v>
      </c>
      <c r="R426" s="4">
        <f t="shared" si="65"/>
        <v>0</v>
      </c>
      <c r="S426" s="4">
        <f t="shared" si="66"/>
        <v>0</v>
      </c>
      <c r="T426" s="4">
        <f t="shared" si="67"/>
        <v>0</v>
      </c>
      <c r="U426" s="4">
        <f t="shared" si="68"/>
        <v>0</v>
      </c>
    </row>
    <row r="427" spans="12:21">
      <c r="L427" s="4">
        <f t="shared" si="69"/>
        <v>0</v>
      </c>
      <c r="M427" s="4">
        <f t="shared" si="60"/>
        <v>0</v>
      </c>
      <c r="N427" s="4">
        <f t="shared" si="61"/>
        <v>0</v>
      </c>
      <c r="O427" s="4">
        <f t="shared" si="62"/>
        <v>0</v>
      </c>
      <c r="P427" s="4">
        <f t="shared" si="63"/>
        <v>0</v>
      </c>
      <c r="Q427" s="4">
        <f t="shared" si="64"/>
        <v>0</v>
      </c>
      <c r="R427" s="4">
        <f t="shared" si="65"/>
        <v>0</v>
      </c>
      <c r="S427" s="4">
        <f t="shared" si="66"/>
        <v>0</v>
      </c>
      <c r="T427" s="4">
        <f t="shared" si="67"/>
        <v>0</v>
      </c>
      <c r="U427" s="4">
        <f t="shared" si="68"/>
        <v>0</v>
      </c>
    </row>
    <row r="428" spans="12:21">
      <c r="L428" s="4">
        <f t="shared" si="69"/>
        <v>0</v>
      </c>
      <c r="M428" s="4">
        <f t="shared" si="60"/>
        <v>0</v>
      </c>
      <c r="N428" s="4">
        <f t="shared" si="61"/>
        <v>0</v>
      </c>
      <c r="O428" s="4">
        <f t="shared" si="62"/>
        <v>0</v>
      </c>
      <c r="P428" s="4">
        <f t="shared" si="63"/>
        <v>0</v>
      </c>
      <c r="Q428" s="4">
        <f t="shared" si="64"/>
        <v>0</v>
      </c>
      <c r="R428" s="4">
        <f t="shared" si="65"/>
        <v>0</v>
      </c>
      <c r="S428" s="4">
        <f t="shared" si="66"/>
        <v>0</v>
      </c>
      <c r="T428" s="4">
        <f t="shared" si="67"/>
        <v>0</v>
      </c>
      <c r="U428" s="4">
        <f t="shared" si="68"/>
        <v>0</v>
      </c>
    </row>
    <row r="429" spans="12:21">
      <c r="L429" s="4">
        <f t="shared" si="69"/>
        <v>0</v>
      </c>
      <c r="M429" s="4">
        <f t="shared" si="60"/>
        <v>0</v>
      </c>
      <c r="N429" s="4">
        <f t="shared" si="61"/>
        <v>0</v>
      </c>
      <c r="O429" s="4">
        <f t="shared" si="62"/>
        <v>0</v>
      </c>
      <c r="P429" s="4">
        <f t="shared" si="63"/>
        <v>0</v>
      </c>
      <c r="Q429" s="4">
        <f t="shared" si="64"/>
        <v>0</v>
      </c>
      <c r="R429" s="4">
        <f t="shared" si="65"/>
        <v>0</v>
      </c>
      <c r="S429" s="4">
        <f t="shared" si="66"/>
        <v>0</v>
      </c>
      <c r="T429" s="4">
        <f t="shared" si="67"/>
        <v>0</v>
      </c>
      <c r="U429" s="4">
        <f t="shared" si="68"/>
        <v>0</v>
      </c>
    </row>
    <row r="430" spans="12:21">
      <c r="L430" s="4">
        <f t="shared" si="69"/>
        <v>0</v>
      </c>
      <c r="M430" s="4">
        <f t="shared" si="60"/>
        <v>0</v>
      </c>
      <c r="N430" s="4">
        <f t="shared" si="61"/>
        <v>0</v>
      </c>
      <c r="O430" s="4">
        <f t="shared" si="62"/>
        <v>0</v>
      </c>
      <c r="P430" s="4">
        <f t="shared" si="63"/>
        <v>0</v>
      </c>
      <c r="Q430" s="4">
        <f t="shared" si="64"/>
        <v>0</v>
      </c>
      <c r="R430" s="4">
        <f t="shared" si="65"/>
        <v>0</v>
      </c>
      <c r="S430" s="4">
        <f t="shared" si="66"/>
        <v>0</v>
      </c>
      <c r="T430" s="4">
        <f t="shared" si="67"/>
        <v>0</v>
      </c>
      <c r="U430" s="4">
        <f t="shared" si="68"/>
        <v>0</v>
      </c>
    </row>
    <row r="431" spans="12:21">
      <c r="L431" s="4">
        <f t="shared" si="69"/>
        <v>0</v>
      </c>
      <c r="M431" s="4">
        <f t="shared" si="60"/>
        <v>0</v>
      </c>
      <c r="N431" s="4">
        <f t="shared" si="61"/>
        <v>0</v>
      </c>
      <c r="O431" s="4">
        <f t="shared" si="62"/>
        <v>0</v>
      </c>
      <c r="P431" s="4">
        <f t="shared" si="63"/>
        <v>0</v>
      </c>
      <c r="Q431" s="4">
        <f t="shared" si="64"/>
        <v>0</v>
      </c>
      <c r="R431" s="4">
        <f t="shared" si="65"/>
        <v>0</v>
      </c>
      <c r="S431" s="4">
        <f t="shared" si="66"/>
        <v>0</v>
      </c>
      <c r="T431" s="4">
        <f t="shared" si="67"/>
        <v>0</v>
      </c>
      <c r="U431" s="4">
        <f t="shared" si="68"/>
        <v>0</v>
      </c>
    </row>
    <row r="432" spans="12:21">
      <c r="L432" s="4">
        <f t="shared" si="69"/>
        <v>0</v>
      </c>
      <c r="M432" s="4">
        <f t="shared" si="60"/>
        <v>0</v>
      </c>
      <c r="N432" s="4">
        <f t="shared" si="61"/>
        <v>0</v>
      </c>
      <c r="O432" s="4">
        <f t="shared" si="62"/>
        <v>0</v>
      </c>
      <c r="P432" s="4">
        <f t="shared" si="63"/>
        <v>0</v>
      </c>
      <c r="Q432" s="4">
        <f t="shared" si="64"/>
        <v>0</v>
      </c>
      <c r="R432" s="4">
        <f t="shared" si="65"/>
        <v>0</v>
      </c>
      <c r="S432" s="4">
        <f t="shared" si="66"/>
        <v>0</v>
      </c>
      <c r="T432" s="4">
        <f t="shared" si="67"/>
        <v>0</v>
      </c>
      <c r="U432" s="4">
        <f t="shared" si="68"/>
        <v>0</v>
      </c>
    </row>
    <row r="433" spans="12:21">
      <c r="L433" s="4">
        <f t="shared" si="69"/>
        <v>0</v>
      </c>
      <c r="M433" s="4">
        <f t="shared" si="60"/>
        <v>0</v>
      </c>
      <c r="N433" s="4">
        <f t="shared" si="61"/>
        <v>0</v>
      </c>
      <c r="O433" s="4">
        <f t="shared" si="62"/>
        <v>0</v>
      </c>
      <c r="P433" s="4">
        <f t="shared" si="63"/>
        <v>0</v>
      </c>
      <c r="Q433" s="4">
        <f t="shared" si="64"/>
        <v>0</v>
      </c>
      <c r="R433" s="4">
        <f t="shared" si="65"/>
        <v>0</v>
      </c>
      <c r="S433" s="4">
        <f t="shared" si="66"/>
        <v>0</v>
      </c>
      <c r="T433" s="4">
        <f t="shared" si="67"/>
        <v>0</v>
      </c>
      <c r="U433" s="4">
        <f t="shared" si="68"/>
        <v>0</v>
      </c>
    </row>
    <row r="434" spans="12:21">
      <c r="L434" s="4">
        <f t="shared" si="69"/>
        <v>0</v>
      </c>
      <c r="M434" s="4">
        <f t="shared" si="60"/>
        <v>0</v>
      </c>
      <c r="N434" s="4">
        <f t="shared" si="61"/>
        <v>0</v>
      </c>
      <c r="O434" s="4">
        <f t="shared" si="62"/>
        <v>0</v>
      </c>
      <c r="P434" s="4">
        <f t="shared" si="63"/>
        <v>0</v>
      </c>
      <c r="Q434" s="4">
        <f t="shared" si="64"/>
        <v>0</v>
      </c>
      <c r="R434" s="4">
        <f t="shared" si="65"/>
        <v>0</v>
      </c>
      <c r="S434" s="4">
        <f t="shared" si="66"/>
        <v>0</v>
      </c>
      <c r="T434" s="4">
        <f t="shared" si="67"/>
        <v>0</v>
      </c>
      <c r="U434" s="4">
        <f t="shared" si="68"/>
        <v>0</v>
      </c>
    </row>
    <row r="435" spans="12:21">
      <c r="L435" s="4">
        <f t="shared" si="69"/>
        <v>0</v>
      </c>
      <c r="M435" s="4">
        <f t="shared" si="60"/>
        <v>0</v>
      </c>
      <c r="N435" s="4">
        <f t="shared" si="61"/>
        <v>0</v>
      </c>
      <c r="O435" s="4">
        <f t="shared" si="62"/>
        <v>0</v>
      </c>
      <c r="P435" s="4">
        <f t="shared" si="63"/>
        <v>0</v>
      </c>
      <c r="Q435" s="4">
        <f t="shared" si="64"/>
        <v>0</v>
      </c>
      <c r="R435" s="4">
        <f t="shared" si="65"/>
        <v>0</v>
      </c>
      <c r="S435" s="4">
        <f t="shared" si="66"/>
        <v>0</v>
      </c>
      <c r="T435" s="4">
        <f t="shared" si="67"/>
        <v>0</v>
      </c>
      <c r="U435" s="4">
        <f t="shared" si="68"/>
        <v>0</v>
      </c>
    </row>
    <row r="436" spans="12:21">
      <c r="L436" s="4">
        <f t="shared" si="69"/>
        <v>0</v>
      </c>
      <c r="M436" s="4">
        <f t="shared" si="60"/>
        <v>0</v>
      </c>
      <c r="N436" s="4">
        <f t="shared" si="61"/>
        <v>0</v>
      </c>
      <c r="O436" s="4">
        <f t="shared" si="62"/>
        <v>0</v>
      </c>
      <c r="P436" s="4">
        <f t="shared" si="63"/>
        <v>0</v>
      </c>
      <c r="Q436" s="4">
        <f t="shared" si="64"/>
        <v>0</v>
      </c>
      <c r="R436" s="4">
        <f t="shared" si="65"/>
        <v>0</v>
      </c>
      <c r="S436" s="4">
        <f t="shared" si="66"/>
        <v>0</v>
      </c>
      <c r="T436" s="4">
        <f t="shared" si="67"/>
        <v>0</v>
      </c>
      <c r="U436" s="4">
        <f t="shared" si="68"/>
        <v>0</v>
      </c>
    </row>
    <row r="437" spans="12:21">
      <c r="L437" s="4">
        <f t="shared" si="69"/>
        <v>0</v>
      </c>
      <c r="M437" s="4">
        <f t="shared" si="60"/>
        <v>0</v>
      </c>
      <c r="N437" s="4">
        <f t="shared" si="61"/>
        <v>0</v>
      </c>
      <c r="O437" s="4">
        <f t="shared" si="62"/>
        <v>0</v>
      </c>
      <c r="P437" s="4">
        <f t="shared" si="63"/>
        <v>0</v>
      </c>
      <c r="Q437" s="4">
        <f t="shared" si="64"/>
        <v>0</v>
      </c>
      <c r="R437" s="4">
        <f t="shared" si="65"/>
        <v>0</v>
      </c>
      <c r="S437" s="4">
        <f t="shared" si="66"/>
        <v>0</v>
      </c>
      <c r="T437" s="4">
        <f t="shared" si="67"/>
        <v>0</v>
      </c>
      <c r="U437" s="4">
        <f t="shared" si="68"/>
        <v>0</v>
      </c>
    </row>
    <row r="438" spans="12:21">
      <c r="L438" s="4">
        <f t="shared" si="69"/>
        <v>0</v>
      </c>
      <c r="M438" s="4">
        <f t="shared" si="60"/>
        <v>0</v>
      </c>
      <c r="N438" s="4">
        <f t="shared" si="61"/>
        <v>0</v>
      </c>
      <c r="O438" s="4">
        <f t="shared" si="62"/>
        <v>0</v>
      </c>
      <c r="P438" s="4">
        <f t="shared" si="63"/>
        <v>0</v>
      </c>
      <c r="Q438" s="4">
        <f t="shared" si="64"/>
        <v>0</v>
      </c>
      <c r="R438" s="4">
        <f t="shared" si="65"/>
        <v>0</v>
      </c>
      <c r="S438" s="4">
        <f t="shared" si="66"/>
        <v>0</v>
      </c>
      <c r="T438" s="4">
        <f t="shared" si="67"/>
        <v>0</v>
      </c>
      <c r="U438" s="4">
        <f t="shared" si="68"/>
        <v>0</v>
      </c>
    </row>
    <row r="439" spans="12:21">
      <c r="L439" s="4">
        <f t="shared" si="69"/>
        <v>0</v>
      </c>
      <c r="M439" s="4">
        <f t="shared" si="60"/>
        <v>0</v>
      </c>
      <c r="N439" s="4">
        <f t="shared" si="61"/>
        <v>0</v>
      </c>
      <c r="O439" s="4">
        <f t="shared" si="62"/>
        <v>0</v>
      </c>
      <c r="P439" s="4">
        <f t="shared" si="63"/>
        <v>0</v>
      </c>
      <c r="Q439" s="4">
        <f t="shared" si="64"/>
        <v>0</v>
      </c>
      <c r="R439" s="4">
        <f t="shared" si="65"/>
        <v>0</v>
      </c>
      <c r="S439" s="4">
        <f t="shared" si="66"/>
        <v>0</v>
      </c>
      <c r="T439" s="4">
        <f t="shared" si="67"/>
        <v>0</v>
      </c>
      <c r="U439" s="4">
        <f t="shared" si="68"/>
        <v>0</v>
      </c>
    </row>
    <row r="440" spans="12:21">
      <c r="L440" s="4">
        <f t="shared" si="69"/>
        <v>0</v>
      </c>
      <c r="M440" s="4">
        <f t="shared" si="60"/>
        <v>0</v>
      </c>
      <c r="N440" s="4">
        <f t="shared" si="61"/>
        <v>0</v>
      </c>
      <c r="O440" s="4">
        <f t="shared" si="62"/>
        <v>0</v>
      </c>
      <c r="P440" s="4">
        <f t="shared" si="63"/>
        <v>0</v>
      </c>
      <c r="Q440" s="4">
        <f t="shared" si="64"/>
        <v>0</v>
      </c>
      <c r="R440" s="4">
        <f t="shared" si="65"/>
        <v>0</v>
      </c>
      <c r="S440" s="4">
        <f t="shared" si="66"/>
        <v>0</v>
      </c>
      <c r="T440" s="4">
        <f t="shared" si="67"/>
        <v>0</v>
      </c>
      <c r="U440" s="4">
        <f t="shared" si="68"/>
        <v>0</v>
      </c>
    </row>
    <row r="441" spans="12:21">
      <c r="L441" s="4">
        <f t="shared" si="69"/>
        <v>0</v>
      </c>
      <c r="M441" s="4">
        <f t="shared" si="60"/>
        <v>0</v>
      </c>
      <c r="N441" s="4">
        <f t="shared" si="61"/>
        <v>0</v>
      </c>
      <c r="O441" s="4">
        <f t="shared" si="62"/>
        <v>0</v>
      </c>
      <c r="P441" s="4">
        <f t="shared" si="63"/>
        <v>0</v>
      </c>
      <c r="Q441" s="4">
        <f t="shared" si="64"/>
        <v>0</v>
      </c>
      <c r="R441" s="4">
        <f t="shared" si="65"/>
        <v>0</v>
      </c>
      <c r="S441" s="4">
        <f t="shared" si="66"/>
        <v>0</v>
      </c>
      <c r="T441" s="4">
        <f t="shared" si="67"/>
        <v>0</v>
      </c>
      <c r="U441" s="4">
        <f t="shared" si="68"/>
        <v>0</v>
      </c>
    </row>
    <row r="442" spans="12:21">
      <c r="L442" s="4">
        <f t="shared" si="69"/>
        <v>0</v>
      </c>
      <c r="M442" s="4">
        <f t="shared" si="60"/>
        <v>0</v>
      </c>
      <c r="N442" s="4">
        <f t="shared" si="61"/>
        <v>0</v>
      </c>
      <c r="O442" s="4">
        <f t="shared" si="62"/>
        <v>0</v>
      </c>
      <c r="P442" s="4">
        <f t="shared" si="63"/>
        <v>0</v>
      </c>
      <c r="Q442" s="4">
        <f t="shared" si="64"/>
        <v>0</v>
      </c>
      <c r="R442" s="4">
        <f t="shared" si="65"/>
        <v>0</v>
      </c>
      <c r="S442" s="4">
        <f t="shared" si="66"/>
        <v>0</v>
      </c>
      <c r="T442" s="4">
        <f t="shared" si="67"/>
        <v>0</v>
      </c>
      <c r="U442" s="4">
        <f t="shared" si="68"/>
        <v>0</v>
      </c>
    </row>
    <row r="443" spans="12:21">
      <c r="L443" s="4">
        <f t="shared" si="69"/>
        <v>0</v>
      </c>
      <c r="M443" s="4">
        <f t="shared" si="60"/>
        <v>0</v>
      </c>
      <c r="N443" s="4">
        <f t="shared" si="61"/>
        <v>0</v>
      </c>
      <c r="O443" s="4">
        <f t="shared" si="62"/>
        <v>0</v>
      </c>
      <c r="P443" s="4">
        <f t="shared" si="63"/>
        <v>0</v>
      </c>
      <c r="Q443" s="4">
        <f t="shared" si="64"/>
        <v>0</v>
      </c>
      <c r="R443" s="4">
        <f t="shared" si="65"/>
        <v>0</v>
      </c>
      <c r="S443" s="4">
        <f t="shared" si="66"/>
        <v>0</v>
      </c>
      <c r="T443" s="4">
        <f t="shared" si="67"/>
        <v>0</v>
      </c>
      <c r="U443" s="4">
        <f t="shared" si="68"/>
        <v>0</v>
      </c>
    </row>
    <row r="444" spans="12:21">
      <c r="L444" s="4">
        <f t="shared" si="69"/>
        <v>0</v>
      </c>
      <c r="M444" s="4">
        <f t="shared" si="60"/>
        <v>0</v>
      </c>
      <c r="N444" s="4">
        <f t="shared" si="61"/>
        <v>0</v>
      </c>
      <c r="O444" s="4">
        <f t="shared" si="62"/>
        <v>0</v>
      </c>
      <c r="P444" s="4">
        <f t="shared" si="63"/>
        <v>0</v>
      </c>
      <c r="Q444" s="4">
        <f t="shared" si="64"/>
        <v>0</v>
      </c>
      <c r="R444" s="4">
        <f t="shared" si="65"/>
        <v>0</v>
      </c>
      <c r="S444" s="4">
        <f t="shared" si="66"/>
        <v>0</v>
      </c>
      <c r="T444" s="4">
        <f t="shared" si="67"/>
        <v>0</v>
      </c>
      <c r="U444" s="4">
        <f t="shared" si="68"/>
        <v>0</v>
      </c>
    </row>
    <row r="445" spans="12:21">
      <c r="L445" s="4">
        <f t="shared" si="69"/>
        <v>0</v>
      </c>
      <c r="M445" s="4">
        <f t="shared" si="60"/>
        <v>0</v>
      </c>
      <c r="N445" s="4">
        <f t="shared" si="61"/>
        <v>0</v>
      </c>
      <c r="O445" s="4">
        <f t="shared" si="62"/>
        <v>0</v>
      </c>
      <c r="P445" s="4">
        <f t="shared" si="63"/>
        <v>0</v>
      </c>
      <c r="Q445" s="4">
        <f t="shared" si="64"/>
        <v>0</v>
      </c>
      <c r="R445" s="4">
        <f t="shared" si="65"/>
        <v>0</v>
      </c>
      <c r="S445" s="4">
        <f t="shared" si="66"/>
        <v>0</v>
      </c>
      <c r="T445" s="4">
        <f t="shared" si="67"/>
        <v>0</v>
      </c>
      <c r="U445" s="4">
        <f t="shared" si="68"/>
        <v>0</v>
      </c>
    </row>
    <row r="446" spans="12:21">
      <c r="L446" s="4">
        <f t="shared" si="69"/>
        <v>0</v>
      </c>
      <c r="M446" s="4">
        <f t="shared" si="60"/>
        <v>0</v>
      </c>
      <c r="N446" s="4">
        <f t="shared" si="61"/>
        <v>0</v>
      </c>
      <c r="O446" s="4">
        <f t="shared" si="62"/>
        <v>0</v>
      </c>
      <c r="P446" s="4">
        <f t="shared" si="63"/>
        <v>0</v>
      </c>
      <c r="Q446" s="4">
        <f t="shared" si="64"/>
        <v>0</v>
      </c>
      <c r="R446" s="4">
        <f t="shared" si="65"/>
        <v>0</v>
      </c>
      <c r="S446" s="4">
        <f t="shared" si="66"/>
        <v>0</v>
      </c>
      <c r="T446" s="4">
        <f t="shared" si="67"/>
        <v>0</v>
      </c>
      <c r="U446" s="4">
        <f t="shared" si="68"/>
        <v>0</v>
      </c>
    </row>
    <row r="447" spans="12:21">
      <c r="L447" s="4">
        <f t="shared" si="69"/>
        <v>0</v>
      </c>
      <c r="M447" s="4">
        <f t="shared" si="60"/>
        <v>0</v>
      </c>
      <c r="N447" s="4">
        <f t="shared" si="61"/>
        <v>0</v>
      </c>
      <c r="O447" s="4">
        <f t="shared" si="62"/>
        <v>0</v>
      </c>
      <c r="P447" s="4">
        <f t="shared" si="63"/>
        <v>0</v>
      </c>
      <c r="Q447" s="4">
        <f t="shared" si="64"/>
        <v>0</v>
      </c>
      <c r="R447" s="4">
        <f t="shared" si="65"/>
        <v>0</v>
      </c>
      <c r="S447" s="4">
        <f t="shared" si="66"/>
        <v>0</v>
      </c>
      <c r="T447" s="4">
        <f t="shared" si="67"/>
        <v>0</v>
      </c>
      <c r="U447" s="4">
        <f t="shared" si="68"/>
        <v>0</v>
      </c>
    </row>
    <row r="448" spans="12:21">
      <c r="L448" s="4">
        <f t="shared" si="69"/>
        <v>0</v>
      </c>
      <c r="M448" s="4">
        <f t="shared" si="60"/>
        <v>0</v>
      </c>
      <c r="N448" s="4">
        <f t="shared" si="61"/>
        <v>0</v>
      </c>
      <c r="O448" s="4">
        <f t="shared" si="62"/>
        <v>0</v>
      </c>
      <c r="P448" s="4">
        <f t="shared" si="63"/>
        <v>0</v>
      </c>
      <c r="Q448" s="4">
        <f t="shared" si="64"/>
        <v>0</v>
      </c>
      <c r="R448" s="4">
        <f t="shared" si="65"/>
        <v>0</v>
      </c>
      <c r="S448" s="4">
        <f t="shared" si="66"/>
        <v>0</v>
      </c>
      <c r="T448" s="4">
        <f t="shared" si="67"/>
        <v>0</v>
      </c>
      <c r="U448" s="4">
        <f t="shared" si="68"/>
        <v>0</v>
      </c>
    </row>
    <row r="449" spans="12:21">
      <c r="L449" s="4">
        <f t="shared" si="69"/>
        <v>0</v>
      </c>
      <c r="M449" s="4">
        <f t="shared" si="60"/>
        <v>0</v>
      </c>
      <c r="N449" s="4">
        <f t="shared" si="61"/>
        <v>0</v>
      </c>
      <c r="O449" s="4">
        <f t="shared" si="62"/>
        <v>0</v>
      </c>
      <c r="P449" s="4">
        <f t="shared" si="63"/>
        <v>0</v>
      </c>
      <c r="Q449" s="4">
        <f t="shared" si="64"/>
        <v>0</v>
      </c>
      <c r="R449" s="4">
        <f t="shared" si="65"/>
        <v>0</v>
      </c>
      <c r="S449" s="4">
        <f t="shared" si="66"/>
        <v>0</v>
      </c>
      <c r="T449" s="4">
        <f t="shared" si="67"/>
        <v>0</v>
      </c>
      <c r="U449" s="4">
        <f t="shared" si="68"/>
        <v>0</v>
      </c>
    </row>
    <row r="450" spans="12:21">
      <c r="L450" s="4">
        <f t="shared" si="69"/>
        <v>0</v>
      </c>
      <c r="M450" s="4">
        <f t="shared" si="60"/>
        <v>0</v>
      </c>
      <c r="N450" s="4">
        <f t="shared" si="61"/>
        <v>0</v>
      </c>
      <c r="O450" s="4">
        <f t="shared" si="62"/>
        <v>0</v>
      </c>
      <c r="P450" s="4">
        <f t="shared" si="63"/>
        <v>0</v>
      </c>
      <c r="Q450" s="4">
        <f t="shared" si="64"/>
        <v>0</v>
      </c>
      <c r="R450" s="4">
        <f t="shared" si="65"/>
        <v>0</v>
      </c>
      <c r="S450" s="4">
        <f t="shared" si="66"/>
        <v>0</v>
      </c>
      <c r="T450" s="4">
        <f t="shared" si="67"/>
        <v>0</v>
      </c>
      <c r="U450" s="4">
        <f t="shared" si="68"/>
        <v>0</v>
      </c>
    </row>
    <row r="451" spans="12:21">
      <c r="L451" s="4">
        <f t="shared" si="69"/>
        <v>0</v>
      </c>
      <c r="M451" s="4">
        <f t="shared" ref="M451:M514" si="70">B451^2</f>
        <v>0</v>
      </c>
      <c r="N451" s="4">
        <f t="shared" ref="N451:N514" si="71">C451^2</f>
        <v>0</v>
      </c>
      <c r="O451" s="4">
        <f t="shared" ref="O451:O514" si="72">D451^2</f>
        <v>0</v>
      </c>
      <c r="P451" s="4">
        <f t="shared" ref="P451:P514" si="73">E451^2</f>
        <v>0</v>
      </c>
      <c r="Q451" s="4">
        <f t="shared" ref="Q451:Q514" si="74">F451^2</f>
        <v>0</v>
      </c>
      <c r="R451" s="4">
        <f t="shared" ref="R451:R514" si="75">G451^2</f>
        <v>0</v>
      </c>
      <c r="S451" s="4">
        <f t="shared" ref="S451:S514" si="76">H451^2</f>
        <v>0</v>
      </c>
      <c r="T451" s="4">
        <f t="shared" ref="T451:T514" si="77">I451^2</f>
        <v>0</v>
      </c>
      <c r="U451" s="4">
        <f t="shared" ref="U451:U514" si="78">J451^2</f>
        <v>0</v>
      </c>
    </row>
    <row r="452" spans="12:21">
      <c r="L452" s="4">
        <f t="shared" ref="L452:L515" si="79">A452^2</f>
        <v>0</v>
      </c>
      <c r="M452" s="4">
        <f t="shared" si="70"/>
        <v>0</v>
      </c>
      <c r="N452" s="4">
        <f t="shared" si="71"/>
        <v>0</v>
      </c>
      <c r="O452" s="4">
        <f t="shared" si="72"/>
        <v>0</v>
      </c>
      <c r="P452" s="4">
        <f t="shared" si="73"/>
        <v>0</v>
      </c>
      <c r="Q452" s="4">
        <f t="shared" si="74"/>
        <v>0</v>
      </c>
      <c r="R452" s="4">
        <f t="shared" si="75"/>
        <v>0</v>
      </c>
      <c r="S452" s="4">
        <f t="shared" si="76"/>
        <v>0</v>
      </c>
      <c r="T452" s="4">
        <f t="shared" si="77"/>
        <v>0</v>
      </c>
      <c r="U452" s="4">
        <f t="shared" si="78"/>
        <v>0</v>
      </c>
    </row>
    <row r="453" spans="12:21">
      <c r="L453" s="4">
        <f t="shared" si="79"/>
        <v>0</v>
      </c>
      <c r="M453" s="4">
        <f t="shared" si="70"/>
        <v>0</v>
      </c>
      <c r="N453" s="4">
        <f t="shared" si="71"/>
        <v>0</v>
      </c>
      <c r="O453" s="4">
        <f t="shared" si="72"/>
        <v>0</v>
      </c>
      <c r="P453" s="4">
        <f t="shared" si="73"/>
        <v>0</v>
      </c>
      <c r="Q453" s="4">
        <f t="shared" si="74"/>
        <v>0</v>
      </c>
      <c r="R453" s="4">
        <f t="shared" si="75"/>
        <v>0</v>
      </c>
      <c r="S453" s="4">
        <f t="shared" si="76"/>
        <v>0</v>
      </c>
      <c r="T453" s="4">
        <f t="shared" si="77"/>
        <v>0</v>
      </c>
      <c r="U453" s="4">
        <f t="shared" si="78"/>
        <v>0</v>
      </c>
    </row>
    <row r="454" spans="12:21">
      <c r="L454" s="4">
        <f t="shared" si="79"/>
        <v>0</v>
      </c>
      <c r="M454" s="4">
        <f t="shared" si="70"/>
        <v>0</v>
      </c>
      <c r="N454" s="4">
        <f t="shared" si="71"/>
        <v>0</v>
      </c>
      <c r="O454" s="4">
        <f t="shared" si="72"/>
        <v>0</v>
      </c>
      <c r="P454" s="4">
        <f t="shared" si="73"/>
        <v>0</v>
      </c>
      <c r="Q454" s="4">
        <f t="shared" si="74"/>
        <v>0</v>
      </c>
      <c r="R454" s="4">
        <f t="shared" si="75"/>
        <v>0</v>
      </c>
      <c r="S454" s="4">
        <f t="shared" si="76"/>
        <v>0</v>
      </c>
      <c r="T454" s="4">
        <f t="shared" si="77"/>
        <v>0</v>
      </c>
      <c r="U454" s="4">
        <f t="shared" si="78"/>
        <v>0</v>
      </c>
    </row>
    <row r="455" spans="12:21">
      <c r="L455" s="4">
        <f t="shared" si="79"/>
        <v>0</v>
      </c>
      <c r="M455" s="4">
        <f t="shared" si="70"/>
        <v>0</v>
      </c>
      <c r="N455" s="4">
        <f t="shared" si="71"/>
        <v>0</v>
      </c>
      <c r="O455" s="4">
        <f t="shared" si="72"/>
        <v>0</v>
      </c>
      <c r="P455" s="4">
        <f t="shared" si="73"/>
        <v>0</v>
      </c>
      <c r="Q455" s="4">
        <f t="shared" si="74"/>
        <v>0</v>
      </c>
      <c r="R455" s="4">
        <f t="shared" si="75"/>
        <v>0</v>
      </c>
      <c r="S455" s="4">
        <f t="shared" si="76"/>
        <v>0</v>
      </c>
      <c r="T455" s="4">
        <f t="shared" si="77"/>
        <v>0</v>
      </c>
      <c r="U455" s="4">
        <f t="shared" si="78"/>
        <v>0</v>
      </c>
    </row>
    <row r="456" spans="12:21">
      <c r="L456" s="4">
        <f t="shared" si="79"/>
        <v>0</v>
      </c>
      <c r="M456" s="4">
        <f t="shared" si="70"/>
        <v>0</v>
      </c>
      <c r="N456" s="4">
        <f t="shared" si="71"/>
        <v>0</v>
      </c>
      <c r="O456" s="4">
        <f t="shared" si="72"/>
        <v>0</v>
      </c>
      <c r="P456" s="4">
        <f t="shared" si="73"/>
        <v>0</v>
      </c>
      <c r="Q456" s="4">
        <f t="shared" si="74"/>
        <v>0</v>
      </c>
      <c r="R456" s="4">
        <f t="shared" si="75"/>
        <v>0</v>
      </c>
      <c r="S456" s="4">
        <f t="shared" si="76"/>
        <v>0</v>
      </c>
      <c r="T456" s="4">
        <f t="shared" si="77"/>
        <v>0</v>
      </c>
      <c r="U456" s="4">
        <f t="shared" si="78"/>
        <v>0</v>
      </c>
    </row>
    <row r="457" spans="12:21">
      <c r="L457" s="4">
        <f t="shared" si="79"/>
        <v>0</v>
      </c>
      <c r="M457" s="4">
        <f t="shared" si="70"/>
        <v>0</v>
      </c>
      <c r="N457" s="4">
        <f t="shared" si="71"/>
        <v>0</v>
      </c>
      <c r="O457" s="4">
        <f t="shared" si="72"/>
        <v>0</v>
      </c>
      <c r="P457" s="4">
        <f t="shared" si="73"/>
        <v>0</v>
      </c>
      <c r="Q457" s="4">
        <f t="shared" si="74"/>
        <v>0</v>
      </c>
      <c r="R457" s="4">
        <f t="shared" si="75"/>
        <v>0</v>
      </c>
      <c r="S457" s="4">
        <f t="shared" si="76"/>
        <v>0</v>
      </c>
      <c r="T457" s="4">
        <f t="shared" si="77"/>
        <v>0</v>
      </c>
      <c r="U457" s="4">
        <f t="shared" si="78"/>
        <v>0</v>
      </c>
    </row>
    <row r="458" spans="12:21">
      <c r="L458" s="4">
        <f t="shared" si="79"/>
        <v>0</v>
      </c>
      <c r="M458" s="4">
        <f t="shared" si="70"/>
        <v>0</v>
      </c>
      <c r="N458" s="4">
        <f t="shared" si="71"/>
        <v>0</v>
      </c>
      <c r="O458" s="4">
        <f t="shared" si="72"/>
        <v>0</v>
      </c>
      <c r="P458" s="4">
        <f t="shared" si="73"/>
        <v>0</v>
      </c>
      <c r="Q458" s="4">
        <f t="shared" si="74"/>
        <v>0</v>
      </c>
      <c r="R458" s="4">
        <f t="shared" si="75"/>
        <v>0</v>
      </c>
      <c r="S458" s="4">
        <f t="shared" si="76"/>
        <v>0</v>
      </c>
      <c r="T458" s="4">
        <f t="shared" si="77"/>
        <v>0</v>
      </c>
      <c r="U458" s="4">
        <f t="shared" si="78"/>
        <v>0</v>
      </c>
    </row>
    <row r="459" spans="12:21">
      <c r="L459" s="4">
        <f t="shared" si="79"/>
        <v>0</v>
      </c>
      <c r="M459" s="4">
        <f t="shared" si="70"/>
        <v>0</v>
      </c>
      <c r="N459" s="4">
        <f t="shared" si="71"/>
        <v>0</v>
      </c>
      <c r="O459" s="4">
        <f t="shared" si="72"/>
        <v>0</v>
      </c>
      <c r="P459" s="4">
        <f t="shared" si="73"/>
        <v>0</v>
      </c>
      <c r="Q459" s="4">
        <f t="shared" si="74"/>
        <v>0</v>
      </c>
      <c r="R459" s="4">
        <f t="shared" si="75"/>
        <v>0</v>
      </c>
      <c r="S459" s="4">
        <f t="shared" si="76"/>
        <v>0</v>
      </c>
      <c r="T459" s="4">
        <f t="shared" si="77"/>
        <v>0</v>
      </c>
      <c r="U459" s="4">
        <f t="shared" si="78"/>
        <v>0</v>
      </c>
    </row>
    <row r="460" spans="12:21">
      <c r="L460" s="4">
        <f t="shared" si="79"/>
        <v>0</v>
      </c>
      <c r="M460" s="4">
        <f t="shared" si="70"/>
        <v>0</v>
      </c>
      <c r="N460" s="4">
        <f t="shared" si="71"/>
        <v>0</v>
      </c>
      <c r="O460" s="4">
        <f t="shared" si="72"/>
        <v>0</v>
      </c>
      <c r="P460" s="4">
        <f t="shared" si="73"/>
        <v>0</v>
      </c>
      <c r="Q460" s="4">
        <f t="shared" si="74"/>
        <v>0</v>
      </c>
      <c r="R460" s="4">
        <f t="shared" si="75"/>
        <v>0</v>
      </c>
      <c r="S460" s="4">
        <f t="shared" si="76"/>
        <v>0</v>
      </c>
      <c r="T460" s="4">
        <f t="shared" si="77"/>
        <v>0</v>
      </c>
      <c r="U460" s="4">
        <f t="shared" si="78"/>
        <v>0</v>
      </c>
    </row>
    <row r="461" spans="12:21">
      <c r="L461" s="4">
        <f t="shared" si="79"/>
        <v>0</v>
      </c>
      <c r="M461" s="4">
        <f t="shared" si="70"/>
        <v>0</v>
      </c>
      <c r="N461" s="4">
        <f t="shared" si="71"/>
        <v>0</v>
      </c>
      <c r="O461" s="4">
        <f t="shared" si="72"/>
        <v>0</v>
      </c>
      <c r="P461" s="4">
        <f t="shared" si="73"/>
        <v>0</v>
      </c>
      <c r="Q461" s="4">
        <f t="shared" si="74"/>
        <v>0</v>
      </c>
      <c r="R461" s="4">
        <f t="shared" si="75"/>
        <v>0</v>
      </c>
      <c r="S461" s="4">
        <f t="shared" si="76"/>
        <v>0</v>
      </c>
      <c r="T461" s="4">
        <f t="shared" si="77"/>
        <v>0</v>
      </c>
      <c r="U461" s="4">
        <f t="shared" si="78"/>
        <v>0</v>
      </c>
    </row>
    <row r="462" spans="12:21">
      <c r="L462" s="4">
        <f t="shared" si="79"/>
        <v>0</v>
      </c>
      <c r="M462" s="4">
        <f t="shared" si="70"/>
        <v>0</v>
      </c>
      <c r="N462" s="4">
        <f t="shared" si="71"/>
        <v>0</v>
      </c>
      <c r="O462" s="4">
        <f t="shared" si="72"/>
        <v>0</v>
      </c>
      <c r="P462" s="4">
        <f t="shared" si="73"/>
        <v>0</v>
      </c>
      <c r="Q462" s="4">
        <f t="shared" si="74"/>
        <v>0</v>
      </c>
      <c r="R462" s="4">
        <f t="shared" si="75"/>
        <v>0</v>
      </c>
      <c r="S462" s="4">
        <f t="shared" si="76"/>
        <v>0</v>
      </c>
      <c r="T462" s="4">
        <f t="shared" si="77"/>
        <v>0</v>
      </c>
      <c r="U462" s="4">
        <f t="shared" si="78"/>
        <v>0</v>
      </c>
    </row>
    <row r="463" spans="12:21">
      <c r="L463" s="4">
        <f t="shared" si="79"/>
        <v>0</v>
      </c>
      <c r="M463" s="4">
        <f t="shared" si="70"/>
        <v>0</v>
      </c>
      <c r="N463" s="4">
        <f t="shared" si="71"/>
        <v>0</v>
      </c>
      <c r="O463" s="4">
        <f t="shared" si="72"/>
        <v>0</v>
      </c>
      <c r="P463" s="4">
        <f t="shared" si="73"/>
        <v>0</v>
      </c>
      <c r="Q463" s="4">
        <f t="shared" si="74"/>
        <v>0</v>
      </c>
      <c r="R463" s="4">
        <f t="shared" si="75"/>
        <v>0</v>
      </c>
      <c r="S463" s="4">
        <f t="shared" si="76"/>
        <v>0</v>
      </c>
      <c r="T463" s="4">
        <f t="shared" si="77"/>
        <v>0</v>
      </c>
      <c r="U463" s="4">
        <f t="shared" si="78"/>
        <v>0</v>
      </c>
    </row>
    <row r="464" spans="12:21">
      <c r="L464" s="4">
        <f t="shared" si="79"/>
        <v>0</v>
      </c>
      <c r="M464" s="4">
        <f t="shared" si="70"/>
        <v>0</v>
      </c>
      <c r="N464" s="4">
        <f t="shared" si="71"/>
        <v>0</v>
      </c>
      <c r="O464" s="4">
        <f t="shared" si="72"/>
        <v>0</v>
      </c>
      <c r="P464" s="4">
        <f t="shared" si="73"/>
        <v>0</v>
      </c>
      <c r="Q464" s="4">
        <f t="shared" si="74"/>
        <v>0</v>
      </c>
      <c r="R464" s="4">
        <f t="shared" si="75"/>
        <v>0</v>
      </c>
      <c r="S464" s="4">
        <f t="shared" si="76"/>
        <v>0</v>
      </c>
      <c r="T464" s="4">
        <f t="shared" si="77"/>
        <v>0</v>
      </c>
      <c r="U464" s="4">
        <f t="shared" si="78"/>
        <v>0</v>
      </c>
    </row>
    <row r="465" spans="12:21">
      <c r="L465" s="4">
        <f t="shared" si="79"/>
        <v>0</v>
      </c>
      <c r="M465" s="4">
        <f t="shared" si="70"/>
        <v>0</v>
      </c>
      <c r="N465" s="4">
        <f t="shared" si="71"/>
        <v>0</v>
      </c>
      <c r="O465" s="4">
        <f t="shared" si="72"/>
        <v>0</v>
      </c>
      <c r="P465" s="4">
        <f t="shared" si="73"/>
        <v>0</v>
      </c>
      <c r="Q465" s="4">
        <f t="shared" si="74"/>
        <v>0</v>
      </c>
      <c r="R465" s="4">
        <f t="shared" si="75"/>
        <v>0</v>
      </c>
      <c r="S465" s="4">
        <f t="shared" si="76"/>
        <v>0</v>
      </c>
      <c r="T465" s="4">
        <f t="shared" si="77"/>
        <v>0</v>
      </c>
      <c r="U465" s="4">
        <f t="shared" si="78"/>
        <v>0</v>
      </c>
    </row>
    <row r="466" spans="12:21">
      <c r="L466" s="4">
        <f t="shared" si="79"/>
        <v>0</v>
      </c>
      <c r="M466" s="4">
        <f t="shared" si="70"/>
        <v>0</v>
      </c>
      <c r="N466" s="4">
        <f t="shared" si="71"/>
        <v>0</v>
      </c>
      <c r="O466" s="4">
        <f t="shared" si="72"/>
        <v>0</v>
      </c>
      <c r="P466" s="4">
        <f t="shared" si="73"/>
        <v>0</v>
      </c>
      <c r="Q466" s="4">
        <f t="shared" si="74"/>
        <v>0</v>
      </c>
      <c r="R466" s="4">
        <f t="shared" si="75"/>
        <v>0</v>
      </c>
      <c r="S466" s="4">
        <f t="shared" si="76"/>
        <v>0</v>
      </c>
      <c r="T466" s="4">
        <f t="shared" si="77"/>
        <v>0</v>
      </c>
      <c r="U466" s="4">
        <f t="shared" si="78"/>
        <v>0</v>
      </c>
    </row>
    <row r="467" spans="12:21">
      <c r="L467" s="4">
        <f t="shared" si="79"/>
        <v>0</v>
      </c>
      <c r="M467" s="4">
        <f t="shared" si="70"/>
        <v>0</v>
      </c>
      <c r="N467" s="4">
        <f t="shared" si="71"/>
        <v>0</v>
      </c>
      <c r="O467" s="4">
        <f t="shared" si="72"/>
        <v>0</v>
      </c>
      <c r="P467" s="4">
        <f t="shared" si="73"/>
        <v>0</v>
      </c>
      <c r="Q467" s="4">
        <f t="shared" si="74"/>
        <v>0</v>
      </c>
      <c r="R467" s="4">
        <f t="shared" si="75"/>
        <v>0</v>
      </c>
      <c r="S467" s="4">
        <f t="shared" si="76"/>
        <v>0</v>
      </c>
      <c r="T467" s="4">
        <f t="shared" si="77"/>
        <v>0</v>
      </c>
      <c r="U467" s="4">
        <f t="shared" si="78"/>
        <v>0</v>
      </c>
    </row>
    <row r="468" spans="12:21">
      <c r="L468" s="4">
        <f t="shared" si="79"/>
        <v>0</v>
      </c>
      <c r="M468" s="4">
        <f t="shared" si="70"/>
        <v>0</v>
      </c>
      <c r="N468" s="4">
        <f t="shared" si="71"/>
        <v>0</v>
      </c>
      <c r="O468" s="4">
        <f t="shared" si="72"/>
        <v>0</v>
      </c>
      <c r="P468" s="4">
        <f t="shared" si="73"/>
        <v>0</v>
      </c>
      <c r="Q468" s="4">
        <f t="shared" si="74"/>
        <v>0</v>
      </c>
      <c r="R468" s="4">
        <f t="shared" si="75"/>
        <v>0</v>
      </c>
      <c r="S468" s="4">
        <f t="shared" si="76"/>
        <v>0</v>
      </c>
      <c r="T468" s="4">
        <f t="shared" si="77"/>
        <v>0</v>
      </c>
      <c r="U468" s="4">
        <f t="shared" si="78"/>
        <v>0</v>
      </c>
    </row>
    <row r="469" spans="12:21">
      <c r="L469" s="4">
        <f t="shared" si="79"/>
        <v>0</v>
      </c>
      <c r="M469" s="4">
        <f t="shared" si="70"/>
        <v>0</v>
      </c>
      <c r="N469" s="4">
        <f t="shared" si="71"/>
        <v>0</v>
      </c>
      <c r="O469" s="4">
        <f t="shared" si="72"/>
        <v>0</v>
      </c>
      <c r="P469" s="4">
        <f t="shared" si="73"/>
        <v>0</v>
      </c>
      <c r="Q469" s="4">
        <f t="shared" si="74"/>
        <v>0</v>
      </c>
      <c r="R469" s="4">
        <f t="shared" si="75"/>
        <v>0</v>
      </c>
      <c r="S469" s="4">
        <f t="shared" si="76"/>
        <v>0</v>
      </c>
      <c r="T469" s="4">
        <f t="shared" si="77"/>
        <v>0</v>
      </c>
      <c r="U469" s="4">
        <f t="shared" si="78"/>
        <v>0</v>
      </c>
    </row>
    <row r="470" spans="12:21">
      <c r="L470" s="4">
        <f t="shared" si="79"/>
        <v>0</v>
      </c>
      <c r="M470" s="4">
        <f t="shared" si="70"/>
        <v>0</v>
      </c>
      <c r="N470" s="4">
        <f t="shared" si="71"/>
        <v>0</v>
      </c>
      <c r="O470" s="4">
        <f t="shared" si="72"/>
        <v>0</v>
      </c>
      <c r="P470" s="4">
        <f t="shared" si="73"/>
        <v>0</v>
      </c>
      <c r="Q470" s="4">
        <f t="shared" si="74"/>
        <v>0</v>
      </c>
      <c r="R470" s="4">
        <f t="shared" si="75"/>
        <v>0</v>
      </c>
      <c r="S470" s="4">
        <f t="shared" si="76"/>
        <v>0</v>
      </c>
      <c r="T470" s="4">
        <f t="shared" si="77"/>
        <v>0</v>
      </c>
      <c r="U470" s="4">
        <f t="shared" si="78"/>
        <v>0</v>
      </c>
    </row>
    <row r="471" spans="12:21">
      <c r="L471" s="4">
        <f t="shared" si="79"/>
        <v>0</v>
      </c>
      <c r="M471" s="4">
        <f t="shared" si="70"/>
        <v>0</v>
      </c>
      <c r="N471" s="4">
        <f t="shared" si="71"/>
        <v>0</v>
      </c>
      <c r="O471" s="4">
        <f t="shared" si="72"/>
        <v>0</v>
      </c>
      <c r="P471" s="4">
        <f t="shared" si="73"/>
        <v>0</v>
      </c>
      <c r="Q471" s="4">
        <f t="shared" si="74"/>
        <v>0</v>
      </c>
      <c r="R471" s="4">
        <f t="shared" si="75"/>
        <v>0</v>
      </c>
      <c r="S471" s="4">
        <f t="shared" si="76"/>
        <v>0</v>
      </c>
      <c r="T471" s="4">
        <f t="shared" si="77"/>
        <v>0</v>
      </c>
      <c r="U471" s="4">
        <f t="shared" si="78"/>
        <v>0</v>
      </c>
    </row>
    <row r="472" spans="12:21">
      <c r="L472" s="4">
        <f t="shared" si="79"/>
        <v>0</v>
      </c>
      <c r="M472" s="4">
        <f t="shared" si="70"/>
        <v>0</v>
      </c>
      <c r="N472" s="4">
        <f t="shared" si="71"/>
        <v>0</v>
      </c>
      <c r="O472" s="4">
        <f t="shared" si="72"/>
        <v>0</v>
      </c>
      <c r="P472" s="4">
        <f t="shared" si="73"/>
        <v>0</v>
      </c>
      <c r="Q472" s="4">
        <f t="shared" si="74"/>
        <v>0</v>
      </c>
      <c r="R472" s="4">
        <f t="shared" si="75"/>
        <v>0</v>
      </c>
      <c r="S472" s="4">
        <f t="shared" si="76"/>
        <v>0</v>
      </c>
      <c r="T472" s="4">
        <f t="shared" si="77"/>
        <v>0</v>
      </c>
      <c r="U472" s="4">
        <f t="shared" si="78"/>
        <v>0</v>
      </c>
    </row>
    <row r="473" spans="12:21">
      <c r="L473" s="4">
        <f t="shared" si="79"/>
        <v>0</v>
      </c>
      <c r="M473" s="4">
        <f t="shared" si="70"/>
        <v>0</v>
      </c>
      <c r="N473" s="4">
        <f t="shared" si="71"/>
        <v>0</v>
      </c>
      <c r="O473" s="4">
        <f t="shared" si="72"/>
        <v>0</v>
      </c>
      <c r="P473" s="4">
        <f t="shared" si="73"/>
        <v>0</v>
      </c>
      <c r="Q473" s="4">
        <f t="shared" si="74"/>
        <v>0</v>
      </c>
      <c r="R473" s="4">
        <f t="shared" si="75"/>
        <v>0</v>
      </c>
      <c r="S473" s="4">
        <f t="shared" si="76"/>
        <v>0</v>
      </c>
      <c r="T473" s="4">
        <f t="shared" si="77"/>
        <v>0</v>
      </c>
      <c r="U473" s="4">
        <f t="shared" si="78"/>
        <v>0</v>
      </c>
    </row>
    <row r="474" spans="12:21">
      <c r="L474" s="4">
        <f t="shared" si="79"/>
        <v>0</v>
      </c>
      <c r="M474" s="4">
        <f t="shared" si="70"/>
        <v>0</v>
      </c>
      <c r="N474" s="4">
        <f t="shared" si="71"/>
        <v>0</v>
      </c>
      <c r="O474" s="4">
        <f t="shared" si="72"/>
        <v>0</v>
      </c>
      <c r="P474" s="4">
        <f t="shared" si="73"/>
        <v>0</v>
      </c>
      <c r="Q474" s="4">
        <f t="shared" si="74"/>
        <v>0</v>
      </c>
      <c r="R474" s="4">
        <f t="shared" si="75"/>
        <v>0</v>
      </c>
      <c r="S474" s="4">
        <f t="shared" si="76"/>
        <v>0</v>
      </c>
      <c r="T474" s="4">
        <f t="shared" si="77"/>
        <v>0</v>
      </c>
      <c r="U474" s="4">
        <f t="shared" si="78"/>
        <v>0</v>
      </c>
    </row>
    <row r="475" spans="12:21">
      <c r="L475" s="4">
        <f t="shared" si="79"/>
        <v>0</v>
      </c>
      <c r="M475" s="4">
        <f t="shared" si="70"/>
        <v>0</v>
      </c>
      <c r="N475" s="4">
        <f t="shared" si="71"/>
        <v>0</v>
      </c>
      <c r="O475" s="4">
        <f t="shared" si="72"/>
        <v>0</v>
      </c>
      <c r="P475" s="4">
        <f t="shared" si="73"/>
        <v>0</v>
      </c>
      <c r="Q475" s="4">
        <f t="shared" si="74"/>
        <v>0</v>
      </c>
      <c r="R475" s="4">
        <f t="shared" si="75"/>
        <v>0</v>
      </c>
      <c r="S475" s="4">
        <f t="shared" si="76"/>
        <v>0</v>
      </c>
      <c r="T475" s="4">
        <f t="shared" si="77"/>
        <v>0</v>
      </c>
      <c r="U475" s="4">
        <f t="shared" si="78"/>
        <v>0</v>
      </c>
    </row>
    <row r="476" spans="12:21">
      <c r="L476" s="4">
        <f t="shared" si="79"/>
        <v>0</v>
      </c>
      <c r="M476" s="4">
        <f t="shared" si="70"/>
        <v>0</v>
      </c>
      <c r="N476" s="4">
        <f t="shared" si="71"/>
        <v>0</v>
      </c>
      <c r="O476" s="4">
        <f t="shared" si="72"/>
        <v>0</v>
      </c>
      <c r="P476" s="4">
        <f t="shared" si="73"/>
        <v>0</v>
      </c>
      <c r="Q476" s="4">
        <f t="shared" si="74"/>
        <v>0</v>
      </c>
      <c r="R476" s="4">
        <f t="shared" si="75"/>
        <v>0</v>
      </c>
      <c r="S476" s="4">
        <f t="shared" si="76"/>
        <v>0</v>
      </c>
      <c r="T476" s="4">
        <f t="shared" si="77"/>
        <v>0</v>
      </c>
      <c r="U476" s="4">
        <f t="shared" si="78"/>
        <v>0</v>
      </c>
    </row>
    <row r="477" spans="12:21">
      <c r="L477" s="4">
        <f t="shared" si="79"/>
        <v>0</v>
      </c>
      <c r="M477" s="4">
        <f t="shared" si="70"/>
        <v>0</v>
      </c>
      <c r="N477" s="4">
        <f t="shared" si="71"/>
        <v>0</v>
      </c>
      <c r="O477" s="4">
        <f t="shared" si="72"/>
        <v>0</v>
      </c>
      <c r="P477" s="4">
        <f t="shared" si="73"/>
        <v>0</v>
      </c>
      <c r="Q477" s="4">
        <f t="shared" si="74"/>
        <v>0</v>
      </c>
      <c r="R477" s="4">
        <f t="shared" si="75"/>
        <v>0</v>
      </c>
      <c r="S477" s="4">
        <f t="shared" si="76"/>
        <v>0</v>
      </c>
      <c r="T477" s="4">
        <f t="shared" si="77"/>
        <v>0</v>
      </c>
      <c r="U477" s="4">
        <f t="shared" si="78"/>
        <v>0</v>
      </c>
    </row>
    <row r="478" spans="12:21">
      <c r="L478" s="4">
        <f t="shared" si="79"/>
        <v>0</v>
      </c>
      <c r="M478" s="4">
        <f t="shared" si="70"/>
        <v>0</v>
      </c>
      <c r="N478" s="4">
        <f t="shared" si="71"/>
        <v>0</v>
      </c>
      <c r="O478" s="4">
        <f t="shared" si="72"/>
        <v>0</v>
      </c>
      <c r="P478" s="4">
        <f t="shared" si="73"/>
        <v>0</v>
      </c>
      <c r="Q478" s="4">
        <f t="shared" si="74"/>
        <v>0</v>
      </c>
      <c r="R478" s="4">
        <f t="shared" si="75"/>
        <v>0</v>
      </c>
      <c r="S478" s="4">
        <f t="shared" si="76"/>
        <v>0</v>
      </c>
      <c r="T478" s="4">
        <f t="shared" si="77"/>
        <v>0</v>
      </c>
      <c r="U478" s="4">
        <f t="shared" si="78"/>
        <v>0</v>
      </c>
    </row>
    <row r="479" spans="12:21">
      <c r="L479" s="4">
        <f t="shared" si="79"/>
        <v>0</v>
      </c>
      <c r="M479" s="4">
        <f t="shared" si="70"/>
        <v>0</v>
      </c>
      <c r="N479" s="4">
        <f t="shared" si="71"/>
        <v>0</v>
      </c>
      <c r="O479" s="4">
        <f t="shared" si="72"/>
        <v>0</v>
      </c>
      <c r="P479" s="4">
        <f t="shared" si="73"/>
        <v>0</v>
      </c>
      <c r="Q479" s="4">
        <f t="shared" si="74"/>
        <v>0</v>
      </c>
      <c r="R479" s="4">
        <f t="shared" si="75"/>
        <v>0</v>
      </c>
      <c r="S479" s="4">
        <f t="shared" si="76"/>
        <v>0</v>
      </c>
      <c r="T479" s="4">
        <f t="shared" si="77"/>
        <v>0</v>
      </c>
      <c r="U479" s="4">
        <f t="shared" si="78"/>
        <v>0</v>
      </c>
    </row>
    <row r="480" spans="12:21">
      <c r="L480" s="4">
        <f t="shared" si="79"/>
        <v>0</v>
      </c>
      <c r="M480" s="4">
        <f t="shared" si="70"/>
        <v>0</v>
      </c>
      <c r="N480" s="4">
        <f t="shared" si="71"/>
        <v>0</v>
      </c>
      <c r="O480" s="4">
        <f t="shared" si="72"/>
        <v>0</v>
      </c>
      <c r="P480" s="4">
        <f t="shared" si="73"/>
        <v>0</v>
      </c>
      <c r="Q480" s="4">
        <f t="shared" si="74"/>
        <v>0</v>
      </c>
      <c r="R480" s="4">
        <f t="shared" si="75"/>
        <v>0</v>
      </c>
      <c r="S480" s="4">
        <f t="shared" si="76"/>
        <v>0</v>
      </c>
      <c r="T480" s="4">
        <f t="shared" si="77"/>
        <v>0</v>
      </c>
      <c r="U480" s="4">
        <f t="shared" si="78"/>
        <v>0</v>
      </c>
    </row>
    <row r="481" spans="12:21">
      <c r="L481" s="4">
        <f t="shared" si="79"/>
        <v>0</v>
      </c>
      <c r="M481" s="4">
        <f t="shared" si="70"/>
        <v>0</v>
      </c>
      <c r="N481" s="4">
        <f t="shared" si="71"/>
        <v>0</v>
      </c>
      <c r="O481" s="4">
        <f t="shared" si="72"/>
        <v>0</v>
      </c>
      <c r="P481" s="4">
        <f t="shared" si="73"/>
        <v>0</v>
      </c>
      <c r="Q481" s="4">
        <f t="shared" si="74"/>
        <v>0</v>
      </c>
      <c r="R481" s="4">
        <f t="shared" si="75"/>
        <v>0</v>
      </c>
      <c r="S481" s="4">
        <f t="shared" si="76"/>
        <v>0</v>
      </c>
      <c r="T481" s="4">
        <f t="shared" si="77"/>
        <v>0</v>
      </c>
      <c r="U481" s="4">
        <f t="shared" si="78"/>
        <v>0</v>
      </c>
    </row>
    <row r="482" spans="12:21">
      <c r="L482" s="4">
        <f t="shared" si="79"/>
        <v>0</v>
      </c>
      <c r="M482" s="4">
        <f t="shared" si="70"/>
        <v>0</v>
      </c>
      <c r="N482" s="4">
        <f t="shared" si="71"/>
        <v>0</v>
      </c>
      <c r="O482" s="4">
        <f t="shared" si="72"/>
        <v>0</v>
      </c>
      <c r="P482" s="4">
        <f t="shared" si="73"/>
        <v>0</v>
      </c>
      <c r="Q482" s="4">
        <f t="shared" si="74"/>
        <v>0</v>
      </c>
      <c r="R482" s="4">
        <f t="shared" si="75"/>
        <v>0</v>
      </c>
      <c r="S482" s="4">
        <f t="shared" si="76"/>
        <v>0</v>
      </c>
      <c r="T482" s="4">
        <f t="shared" si="77"/>
        <v>0</v>
      </c>
      <c r="U482" s="4">
        <f t="shared" si="78"/>
        <v>0</v>
      </c>
    </row>
    <row r="483" spans="12:21">
      <c r="L483" s="4">
        <f t="shared" si="79"/>
        <v>0</v>
      </c>
      <c r="M483" s="4">
        <f t="shared" si="70"/>
        <v>0</v>
      </c>
      <c r="N483" s="4">
        <f t="shared" si="71"/>
        <v>0</v>
      </c>
      <c r="O483" s="4">
        <f t="shared" si="72"/>
        <v>0</v>
      </c>
      <c r="P483" s="4">
        <f t="shared" si="73"/>
        <v>0</v>
      </c>
      <c r="Q483" s="4">
        <f t="shared" si="74"/>
        <v>0</v>
      </c>
      <c r="R483" s="4">
        <f t="shared" si="75"/>
        <v>0</v>
      </c>
      <c r="S483" s="4">
        <f t="shared" si="76"/>
        <v>0</v>
      </c>
      <c r="T483" s="4">
        <f t="shared" si="77"/>
        <v>0</v>
      </c>
      <c r="U483" s="4">
        <f t="shared" si="78"/>
        <v>0</v>
      </c>
    </row>
    <row r="484" spans="12:21">
      <c r="L484" s="4">
        <f t="shared" si="79"/>
        <v>0</v>
      </c>
      <c r="M484" s="4">
        <f t="shared" si="70"/>
        <v>0</v>
      </c>
      <c r="N484" s="4">
        <f t="shared" si="71"/>
        <v>0</v>
      </c>
      <c r="O484" s="4">
        <f t="shared" si="72"/>
        <v>0</v>
      </c>
      <c r="P484" s="4">
        <f t="shared" si="73"/>
        <v>0</v>
      </c>
      <c r="Q484" s="4">
        <f t="shared" si="74"/>
        <v>0</v>
      </c>
      <c r="R484" s="4">
        <f t="shared" si="75"/>
        <v>0</v>
      </c>
      <c r="S484" s="4">
        <f t="shared" si="76"/>
        <v>0</v>
      </c>
      <c r="T484" s="4">
        <f t="shared" si="77"/>
        <v>0</v>
      </c>
      <c r="U484" s="4">
        <f t="shared" si="78"/>
        <v>0</v>
      </c>
    </row>
    <row r="485" spans="12:21">
      <c r="L485" s="4">
        <f t="shared" si="79"/>
        <v>0</v>
      </c>
      <c r="M485" s="4">
        <f t="shared" si="70"/>
        <v>0</v>
      </c>
      <c r="N485" s="4">
        <f t="shared" si="71"/>
        <v>0</v>
      </c>
      <c r="O485" s="4">
        <f t="shared" si="72"/>
        <v>0</v>
      </c>
      <c r="P485" s="4">
        <f t="shared" si="73"/>
        <v>0</v>
      </c>
      <c r="Q485" s="4">
        <f t="shared" si="74"/>
        <v>0</v>
      </c>
      <c r="R485" s="4">
        <f t="shared" si="75"/>
        <v>0</v>
      </c>
      <c r="S485" s="4">
        <f t="shared" si="76"/>
        <v>0</v>
      </c>
      <c r="T485" s="4">
        <f t="shared" si="77"/>
        <v>0</v>
      </c>
      <c r="U485" s="4">
        <f t="shared" si="78"/>
        <v>0</v>
      </c>
    </row>
    <row r="486" spans="12:21">
      <c r="L486" s="4">
        <f t="shared" si="79"/>
        <v>0</v>
      </c>
      <c r="M486" s="4">
        <f t="shared" si="70"/>
        <v>0</v>
      </c>
      <c r="N486" s="4">
        <f t="shared" si="71"/>
        <v>0</v>
      </c>
      <c r="O486" s="4">
        <f t="shared" si="72"/>
        <v>0</v>
      </c>
      <c r="P486" s="4">
        <f t="shared" si="73"/>
        <v>0</v>
      </c>
      <c r="Q486" s="4">
        <f t="shared" si="74"/>
        <v>0</v>
      </c>
      <c r="R486" s="4">
        <f t="shared" si="75"/>
        <v>0</v>
      </c>
      <c r="S486" s="4">
        <f t="shared" si="76"/>
        <v>0</v>
      </c>
      <c r="T486" s="4">
        <f t="shared" si="77"/>
        <v>0</v>
      </c>
      <c r="U486" s="4">
        <f t="shared" si="78"/>
        <v>0</v>
      </c>
    </row>
    <row r="487" spans="12:21">
      <c r="L487" s="4">
        <f t="shared" si="79"/>
        <v>0</v>
      </c>
      <c r="M487" s="4">
        <f t="shared" si="70"/>
        <v>0</v>
      </c>
      <c r="N487" s="4">
        <f t="shared" si="71"/>
        <v>0</v>
      </c>
      <c r="O487" s="4">
        <f t="shared" si="72"/>
        <v>0</v>
      </c>
      <c r="P487" s="4">
        <f t="shared" si="73"/>
        <v>0</v>
      </c>
      <c r="Q487" s="4">
        <f t="shared" si="74"/>
        <v>0</v>
      </c>
      <c r="R487" s="4">
        <f t="shared" si="75"/>
        <v>0</v>
      </c>
      <c r="S487" s="4">
        <f t="shared" si="76"/>
        <v>0</v>
      </c>
      <c r="T487" s="4">
        <f t="shared" si="77"/>
        <v>0</v>
      </c>
      <c r="U487" s="4">
        <f t="shared" si="78"/>
        <v>0</v>
      </c>
    </row>
    <row r="488" spans="12:21">
      <c r="L488" s="4">
        <f t="shared" si="79"/>
        <v>0</v>
      </c>
      <c r="M488" s="4">
        <f t="shared" si="70"/>
        <v>0</v>
      </c>
      <c r="N488" s="4">
        <f t="shared" si="71"/>
        <v>0</v>
      </c>
      <c r="O488" s="4">
        <f t="shared" si="72"/>
        <v>0</v>
      </c>
      <c r="P488" s="4">
        <f t="shared" si="73"/>
        <v>0</v>
      </c>
      <c r="Q488" s="4">
        <f t="shared" si="74"/>
        <v>0</v>
      </c>
      <c r="R488" s="4">
        <f t="shared" si="75"/>
        <v>0</v>
      </c>
      <c r="S488" s="4">
        <f t="shared" si="76"/>
        <v>0</v>
      </c>
      <c r="T488" s="4">
        <f t="shared" si="77"/>
        <v>0</v>
      </c>
      <c r="U488" s="4">
        <f t="shared" si="78"/>
        <v>0</v>
      </c>
    </row>
    <row r="489" spans="12:21">
      <c r="L489" s="4">
        <f t="shared" si="79"/>
        <v>0</v>
      </c>
      <c r="M489" s="4">
        <f t="shared" si="70"/>
        <v>0</v>
      </c>
      <c r="N489" s="4">
        <f t="shared" si="71"/>
        <v>0</v>
      </c>
      <c r="O489" s="4">
        <f t="shared" si="72"/>
        <v>0</v>
      </c>
      <c r="P489" s="4">
        <f t="shared" si="73"/>
        <v>0</v>
      </c>
      <c r="Q489" s="4">
        <f t="shared" si="74"/>
        <v>0</v>
      </c>
      <c r="R489" s="4">
        <f t="shared" si="75"/>
        <v>0</v>
      </c>
      <c r="S489" s="4">
        <f t="shared" si="76"/>
        <v>0</v>
      </c>
      <c r="T489" s="4">
        <f t="shared" si="77"/>
        <v>0</v>
      </c>
      <c r="U489" s="4">
        <f t="shared" si="78"/>
        <v>0</v>
      </c>
    </row>
    <row r="490" spans="12:21">
      <c r="L490" s="4">
        <f t="shared" si="79"/>
        <v>0</v>
      </c>
      <c r="M490" s="4">
        <f t="shared" si="70"/>
        <v>0</v>
      </c>
      <c r="N490" s="4">
        <f t="shared" si="71"/>
        <v>0</v>
      </c>
      <c r="O490" s="4">
        <f t="shared" si="72"/>
        <v>0</v>
      </c>
      <c r="P490" s="4">
        <f t="shared" si="73"/>
        <v>0</v>
      </c>
      <c r="Q490" s="4">
        <f t="shared" si="74"/>
        <v>0</v>
      </c>
      <c r="R490" s="4">
        <f t="shared" si="75"/>
        <v>0</v>
      </c>
      <c r="S490" s="4">
        <f t="shared" si="76"/>
        <v>0</v>
      </c>
      <c r="T490" s="4">
        <f t="shared" si="77"/>
        <v>0</v>
      </c>
      <c r="U490" s="4">
        <f t="shared" si="78"/>
        <v>0</v>
      </c>
    </row>
    <row r="491" spans="12:21">
      <c r="L491" s="4">
        <f t="shared" si="79"/>
        <v>0</v>
      </c>
      <c r="M491" s="4">
        <f t="shared" si="70"/>
        <v>0</v>
      </c>
      <c r="N491" s="4">
        <f t="shared" si="71"/>
        <v>0</v>
      </c>
      <c r="O491" s="4">
        <f t="shared" si="72"/>
        <v>0</v>
      </c>
      <c r="P491" s="4">
        <f t="shared" si="73"/>
        <v>0</v>
      </c>
      <c r="Q491" s="4">
        <f t="shared" si="74"/>
        <v>0</v>
      </c>
      <c r="R491" s="4">
        <f t="shared" si="75"/>
        <v>0</v>
      </c>
      <c r="S491" s="4">
        <f t="shared" si="76"/>
        <v>0</v>
      </c>
      <c r="T491" s="4">
        <f t="shared" si="77"/>
        <v>0</v>
      </c>
      <c r="U491" s="4">
        <f t="shared" si="78"/>
        <v>0</v>
      </c>
    </row>
    <row r="492" spans="12:21">
      <c r="L492" s="4">
        <f t="shared" si="79"/>
        <v>0</v>
      </c>
      <c r="M492" s="4">
        <f t="shared" si="70"/>
        <v>0</v>
      </c>
      <c r="N492" s="4">
        <f t="shared" si="71"/>
        <v>0</v>
      </c>
      <c r="O492" s="4">
        <f t="shared" si="72"/>
        <v>0</v>
      </c>
      <c r="P492" s="4">
        <f t="shared" si="73"/>
        <v>0</v>
      </c>
      <c r="Q492" s="4">
        <f t="shared" si="74"/>
        <v>0</v>
      </c>
      <c r="R492" s="4">
        <f t="shared" si="75"/>
        <v>0</v>
      </c>
      <c r="S492" s="4">
        <f t="shared" si="76"/>
        <v>0</v>
      </c>
      <c r="T492" s="4">
        <f t="shared" si="77"/>
        <v>0</v>
      </c>
      <c r="U492" s="4">
        <f t="shared" si="78"/>
        <v>0</v>
      </c>
    </row>
    <row r="493" spans="12:21">
      <c r="L493" s="4">
        <f t="shared" si="79"/>
        <v>0</v>
      </c>
      <c r="M493" s="4">
        <f t="shared" si="70"/>
        <v>0</v>
      </c>
      <c r="N493" s="4">
        <f t="shared" si="71"/>
        <v>0</v>
      </c>
      <c r="O493" s="4">
        <f t="shared" si="72"/>
        <v>0</v>
      </c>
      <c r="P493" s="4">
        <f t="shared" si="73"/>
        <v>0</v>
      </c>
      <c r="Q493" s="4">
        <f t="shared" si="74"/>
        <v>0</v>
      </c>
      <c r="R493" s="4">
        <f t="shared" si="75"/>
        <v>0</v>
      </c>
      <c r="S493" s="4">
        <f t="shared" si="76"/>
        <v>0</v>
      </c>
      <c r="T493" s="4">
        <f t="shared" si="77"/>
        <v>0</v>
      </c>
      <c r="U493" s="4">
        <f t="shared" si="78"/>
        <v>0</v>
      </c>
    </row>
    <row r="494" spans="12:21">
      <c r="L494" s="4">
        <f t="shared" si="79"/>
        <v>0</v>
      </c>
      <c r="M494" s="4">
        <f t="shared" si="70"/>
        <v>0</v>
      </c>
      <c r="N494" s="4">
        <f t="shared" si="71"/>
        <v>0</v>
      </c>
      <c r="O494" s="4">
        <f t="shared" si="72"/>
        <v>0</v>
      </c>
      <c r="P494" s="4">
        <f t="shared" si="73"/>
        <v>0</v>
      </c>
      <c r="Q494" s="4">
        <f t="shared" si="74"/>
        <v>0</v>
      </c>
      <c r="R494" s="4">
        <f t="shared" si="75"/>
        <v>0</v>
      </c>
      <c r="S494" s="4">
        <f t="shared" si="76"/>
        <v>0</v>
      </c>
      <c r="T494" s="4">
        <f t="shared" si="77"/>
        <v>0</v>
      </c>
      <c r="U494" s="4">
        <f t="shared" si="78"/>
        <v>0</v>
      </c>
    </row>
    <row r="495" spans="12:21">
      <c r="L495" s="4">
        <f t="shared" si="79"/>
        <v>0</v>
      </c>
      <c r="M495" s="4">
        <f t="shared" si="70"/>
        <v>0</v>
      </c>
      <c r="N495" s="4">
        <f t="shared" si="71"/>
        <v>0</v>
      </c>
      <c r="O495" s="4">
        <f t="shared" si="72"/>
        <v>0</v>
      </c>
      <c r="P495" s="4">
        <f t="shared" si="73"/>
        <v>0</v>
      </c>
      <c r="Q495" s="4">
        <f t="shared" si="74"/>
        <v>0</v>
      </c>
      <c r="R495" s="4">
        <f t="shared" si="75"/>
        <v>0</v>
      </c>
      <c r="S495" s="4">
        <f t="shared" si="76"/>
        <v>0</v>
      </c>
      <c r="T495" s="4">
        <f t="shared" si="77"/>
        <v>0</v>
      </c>
      <c r="U495" s="4">
        <f t="shared" si="78"/>
        <v>0</v>
      </c>
    </row>
    <row r="496" spans="12:21">
      <c r="L496" s="4">
        <f t="shared" si="79"/>
        <v>0</v>
      </c>
      <c r="M496" s="4">
        <f t="shared" si="70"/>
        <v>0</v>
      </c>
      <c r="N496" s="4">
        <f t="shared" si="71"/>
        <v>0</v>
      </c>
      <c r="O496" s="4">
        <f t="shared" si="72"/>
        <v>0</v>
      </c>
      <c r="P496" s="4">
        <f t="shared" si="73"/>
        <v>0</v>
      </c>
      <c r="Q496" s="4">
        <f t="shared" si="74"/>
        <v>0</v>
      </c>
      <c r="R496" s="4">
        <f t="shared" si="75"/>
        <v>0</v>
      </c>
      <c r="S496" s="4">
        <f t="shared" si="76"/>
        <v>0</v>
      </c>
      <c r="T496" s="4">
        <f t="shared" si="77"/>
        <v>0</v>
      </c>
      <c r="U496" s="4">
        <f t="shared" si="78"/>
        <v>0</v>
      </c>
    </row>
    <row r="497" spans="12:21">
      <c r="L497" s="4">
        <f t="shared" si="79"/>
        <v>0</v>
      </c>
      <c r="M497" s="4">
        <f t="shared" si="70"/>
        <v>0</v>
      </c>
      <c r="N497" s="4">
        <f t="shared" si="71"/>
        <v>0</v>
      </c>
      <c r="O497" s="4">
        <f t="shared" si="72"/>
        <v>0</v>
      </c>
      <c r="P497" s="4">
        <f t="shared" si="73"/>
        <v>0</v>
      </c>
      <c r="Q497" s="4">
        <f t="shared" si="74"/>
        <v>0</v>
      </c>
      <c r="R497" s="4">
        <f t="shared" si="75"/>
        <v>0</v>
      </c>
      <c r="S497" s="4">
        <f t="shared" si="76"/>
        <v>0</v>
      </c>
      <c r="T497" s="4">
        <f t="shared" si="77"/>
        <v>0</v>
      </c>
      <c r="U497" s="4">
        <f t="shared" si="78"/>
        <v>0</v>
      </c>
    </row>
    <row r="498" spans="12:21">
      <c r="L498" s="4">
        <f t="shared" si="79"/>
        <v>0</v>
      </c>
      <c r="M498" s="4">
        <f t="shared" si="70"/>
        <v>0</v>
      </c>
      <c r="N498" s="4">
        <f t="shared" si="71"/>
        <v>0</v>
      </c>
      <c r="O498" s="4">
        <f t="shared" si="72"/>
        <v>0</v>
      </c>
      <c r="P498" s="4">
        <f t="shared" si="73"/>
        <v>0</v>
      </c>
      <c r="Q498" s="4">
        <f t="shared" si="74"/>
        <v>0</v>
      </c>
      <c r="R498" s="4">
        <f t="shared" si="75"/>
        <v>0</v>
      </c>
      <c r="S498" s="4">
        <f t="shared" si="76"/>
        <v>0</v>
      </c>
      <c r="T498" s="4">
        <f t="shared" si="77"/>
        <v>0</v>
      </c>
      <c r="U498" s="4">
        <f t="shared" si="78"/>
        <v>0</v>
      </c>
    </row>
    <row r="499" spans="12:21">
      <c r="L499" s="4">
        <f t="shared" si="79"/>
        <v>0</v>
      </c>
      <c r="M499" s="4">
        <f t="shared" si="70"/>
        <v>0</v>
      </c>
      <c r="N499" s="4">
        <f t="shared" si="71"/>
        <v>0</v>
      </c>
      <c r="O499" s="4">
        <f t="shared" si="72"/>
        <v>0</v>
      </c>
      <c r="P499" s="4">
        <f t="shared" si="73"/>
        <v>0</v>
      </c>
      <c r="Q499" s="4">
        <f t="shared" si="74"/>
        <v>0</v>
      </c>
      <c r="R499" s="4">
        <f t="shared" si="75"/>
        <v>0</v>
      </c>
      <c r="S499" s="4">
        <f t="shared" si="76"/>
        <v>0</v>
      </c>
      <c r="T499" s="4">
        <f t="shared" si="77"/>
        <v>0</v>
      </c>
      <c r="U499" s="4">
        <f t="shared" si="78"/>
        <v>0</v>
      </c>
    </row>
    <row r="500" spans="12:21">
      <c r="L500" s="4">
        <f t="shared" si="79"/>
        <v>0</v>
      </c>
      <c r="M500" s="4">
        <f t="shared" si="70"/>
        <v>0</v>
      </c>
      <c r="N500" s="4">
        <f t="shared" si="71"/>
        <v>0</v>
      </c>
      <c r="O500" s="4">
        <f t="shared" si="72"/>
        <v>0</v>
      </c>
      <c r="P500" s="4">
        <f t="shared" si="73"/>
        <v>0</v>
      </c>
      <c r="Q500" s="4">
        <f t="shared" si="74"/>
        <v>0</v>
      </c>
      <c r="R500" s="4">
        <f t="shared" si="75"/>
        <v>0</v>
      </c>
      <c r="S500" s="4">
        <f t="shared" si="76"/>
        <v>0</v>
      </c>
      <c r="T500" s="4">
        <f t="shared" si="77"/>
        <v>0</v>
      </c>
      <c r="U500" s="4">
        <f t="shared" si="78"/>
        <v>0</v>
      </c>
    </row>
    <row r="501" spans="12:21">
      <c r="L501" s="4">
        <f t="shared" si="79"/>
        <v>0</v>
      </c>
      <c r="M501" s="4">
        <f t="shared" si="70"/>
        <v>0</v>
      </c>
      <c r="N501" s="4">
        <f t="shared" si="71"/>
        <v>0</v>
      </c>
      <c r="O501" s="4">
        <f t="shared" si="72"/>
        <v>0</v>
      </c>
      <c r="P501" s="4">
        <f t="shared" si="73"/>
        <v>0</v>
      </c>
      <c r="Q501" s="4">
        <f t="shared" si="74"/>
        <v>0</v>
      </c>
      <c r="R501" s="4">
        <f t="shared" si="75"/>
        <v>0</v>
      </c>
      <c r="S501" s="4">
        <f t="shared" si="76"/>
        <v>0</v>
      </c>
      <c r="T501" s="4">
        <f t="shared" si="77"/>
        <v>0</v>
      </c>
      <c r="U501" s="4">
        <f t="shared" si="78"/>
        <v>0</v>
      </c>
    </row>
    <row r="502" spans="12:21">
      <c r="L502" s="4">
        <f t="shared" si="79"/>
        <v>0</v>
      </c>
      <c r="M502" s="4">
        <f t="shared" si="70"/>
        <v>0</v>
      </c>
      <c r="N502" s="4">
        <f t="shared" si="71"/>
        <v>0</v>
      </c>
      <c r="O502" s="4">
        <f t="shared" si="72"/>
        <v>0</v>
      </c>
      <c r="P502" s="4">
        <f t="shared" si="73"/>
        <v>0</v>
      </c>
      <c r="Q502" s="4">
        <f t="shared" si="74"/>
        <v>0</v>
      </c>
      <c r="R502" s="4">
        <f t="shared" si="75"/>
        <v>0</v>
      </c>
      <c r="S502" s="4">
        <f t="shared" si="76"/>
        <v>0</v>
      </c>
      <c r="T502" s="4">
        <f t="shared" si="77"/>
        <v>0</v>
      </c>
      <c r="U502" s="4">
        <f t="shared" si="78"/>
        <v>0</v>
      </c>
    </row>
    <row r="503" spans="12:21">
      <c r="L503" s="4">
        <f t="shared" si="79"/>
        <v>0</v>
      </c>
      <c r="M503" s="4">
        <f t="shared" si="70"/>
        <v>0</v>
      </c>
      <c r="N503" s="4">
        <f t="shared" si="71"/>
        <v>0</v>
      </c>
      <c r="O503" s="4">
        <f t="shared" si="72"/>
        <v>0</v>
      </c>
      <c r="P503" s="4">
        <f t="shared" si="73"/>
        <v>0</v>
      </c>
      <c r="Q503" s="4">
        <f t="shared" si="74"/>
        <v>0</v>
      </c>
      <c r="R503" s="4">
        <f t="shared" si="75"/>
        <v>0</v>
      </c>
      <c r="S503" s="4">
        <f t="shared" si="76"/>
        <v>0</v>
      </c>
      <c r="T503" s="4">
        <f t="shared" si="77"/>
        <v>0</v>
      </c>
      <c r="U503" s="4">
        <f t="shared" si="78"/>
        <v>0</v>
      </c>
    </row>
    <row r="504" spans="12:21">
      <c r="L504" s="4">
        <f t="shared" si="79"/>
        <v>0</v>
      </c>
      <c r="M504" s="4">
        <f t="shared" si="70"/>
        <v>0</v>
      </c>
      <c r="N504" s="4">
        <f t="shared" si="71"/>
        <v>0</v>
      </c>
      <c r="O504" s="4">
        <f t="shared" si="72"/>
        <v>0</v>
      </c>
      <c r="P504" s="4">
        <f t="shared" si="73"/>
        <v>0</v>
      </c>
      <c r="Q504" s="4">
        <f t="shared" si="74"/>
        <v>0</v>
      </c>
      <c r="R504" s="4">
        <f t="shared" si="75"/>
        <v>0</v>
      </c>
      <c r="S504" s="4">
        <f t="shared" si="76"/>
        <v>0</v>
      </c>
      <c r="T504" s="4">
        <f t="shared" si="77"/>
        <v>0</v>
      </c>
      <c r="U504" s="4">
        <f t="shared" si="78"/>
        <v>0</v>
      </c>
    </row>
    <row r="505" spans="12:21">
      <c r="L505" s="4">
        <f t="shared" si="79"/>
        <v>0</v>
      </c>
      <c r="M505" s="4">
        <f t="shared" si="70"/>
        <v>0</v>
      </c>
      <c r="N505" s="4">
        <f t="shared" si="71"/>
        <v>0</v>
      </c>
      <c r="O505" s="4">
        <f t="shared" si="72"/>
        <v>0</v>
      </c>
      <c r="P505" s="4">
        <f t="shared" si="73"/>
        <v>0</v>
      </c>
      <c r="Q505" s="4">
        <f t="shared" si="74"/>
        <v>0</v>
      </c>
      <c r="R505" s="4">
        <f t="shared" si="75"/>
        <v>0</v>
      </c>
      <c r="S505" s="4">
        <f t="shared" si="76"/>
        <v>0</v>
      </c>
      <c r="T505" s="4">
        <f t="shared" si="77"/>
        <v>0</v>
      </c>
      <c r="U505" s="4">
        <f t="shared" si="78"/>
        <v>0</v>
      </c>
    </row>
    <row r="506" spans="12:21">
      <c r="L506" s="4">
        <f t="shared" si="79"/>
        <v>0</v>
      </c>
      <c r="M506" s="4">
        <f t="shared" si="70"/>
        <v>0</v>
      </c>
      <c r="N506" s="4">
        <f t="shared" si="71"/>
        <v>0</v>
      </c>
      <c r="O506" s="4">
        <f t="shared" si="72"/>
        <v>0</v>
      </c>
      <c r="P506" s="4">
        <f t="shared" si="73"/>
        <v>0</v>
      </c>
      <c r="Q506" s="4">
        <f t="shared" si="74"/>
        <v>0</v>
      </c>
      <c r="R506" s="4">
        <f t="shared" si="75"/>
        <v>0</v>
      </c>
      <c r="S506" s="4">
        <f t="shared" si="76"/>
        <v>0</v>
      </c>
      <c r="T506" s="4">
        <f t="shared" si="77"/>
        <v>0</v>
      </c>
      <c r="U506" s="4">
        <f t="shared" si="78"/>
        <v>0</v>
      </c>
    </row>
    <row r="507" spans="12:21">
      <c r="L507" s="4">
        <f t="shared" si="79"/>
        <v>0</v>
      </c>
      <c r="M507" s="4">
        <f t="shared" si="70"/>
        <v>0</v>
      </c>
      <c r="N507" s="4">
        <f t="shared" si="71"/>
        <v>0</v>
      </c>
      <c r="O507" s="4">
        <f t="shared" si="72"/>
        <v>0</v>
      </c>
      <c r="P507" s="4">
        <f t="shared" si="73"/>
        <v>0</v>
      </c>
      <c r="Q507" s="4">
        <f t="shared" si="74"/>
        <v>0</v>
      </c>
      <c r="R507" s="4">
        <f t="shared" si="75"/>
        <v>0</v>
      </c>
      <c r="S507" s="4">
        <f t="shared" si="76"/>
        <v>0</v>
      </c>
      <c r="T507" s="4">
        <f t="shared" si="77"/>
        <v>0</v>
      </c>
      <c r="U507" s="4">
        <f t="shared" si="78"/>
        <v>0</v>
      </c>
    </row>
    <row r="508" spans="12:21">
      <c r="L508" s="4">
        <f t="shared" si="79"/>
        <v>0</v>
      </c>
      <c r="M508" s="4">
        <f t="shared" si="70"/>
        <v>0</v>
      </c>
      <c r="N508" s="4">
        <f t="shared" si="71"/>
        <v>0</v>
      </c>
      <c r="O508" s="4">
        <f t="shared" si="72"/>
        <v>0</v>
      </c>
      <c r="P508" s="4">
        <f t="shared" si="73"/>
        <v>0</v>
      </c>
      <c r="Q508" s="4">
        <f t="shared" si="74"/>
        <v>0</v>
      </c>
      <c r="R508" s="4">
        <f t="shared" si="75"/>
        <v>0</v>
      </c>
      <c r="S508" s="4">
        <f t="shared" si="76"/>
        <v>0</v>
      </c>
      <c r="T508" s="4">
        <f t="shared" si="77"/>
        <v>0</v>
      </c>
      <c r="U508" s="4">
        <f t="shared" si="78"/>
        <v>0</v>
      </c>
    </row>
    <row r="509" spans="12:21">
      <c r="L509" s="4">
        <f t="shared" si="79"/>
        <v>0</v>
      </c>
      <c r="M509" s="4">
        <f t="shared" si="70"/>
        <v>0</v>
      </c>
      <c r="N509" s="4">
        <f t="shared" si="71"/>
        <v>0</v>
      </c>
      <c r="O509" s="4">
        <f t="shared" si="72"/>
        <v>0</v>
      </c>
      <c r="P509" s="4">
        <f t="shared" si="73"/>
        <v>0</v>
      </c>
      <c r="Q509" s="4">
        <f t="shared" si="74"/>
        <v>0</v>
      </c>
      <c r="R509" s="4">
        <f t="shared" si="75"/>
        <v>0</v>
      </c>
      <c r="S509" s="4">
        <f t="shared" si="76"/>
        <v>0</v>
      </c>
      <c r="T509" s="4">
        <f t="shared" si="77"/>
        <v>0</v>
      </c>
      <c r="U509" s="4">
        <f t="shared" si="78"/>
        <v>0</v>
      </c>
    </row>
    <row r="510" spans="12:21">
      <c r="L510" s="4">
        <f t="shared" si="79"/>
        <v>0</v>
      </c>
      <c r="M510" s="4">
        <f t="shared" si="70"/>
        <v>0</v>
      </c>
      <c r="N510" s="4">
        <f t="shared" si="71"/>
        <v>0</v>
      </c>
      <c r="O510" s="4">
        <f t="shared" si="72"/>
        <v>0</v>
      </c>
      <c r="P510" s="4">
        <f t="shared" si="73"/>
        <v>0</v>
      </c>
      <c r="Q510" s="4">
        <f t="shared" si="74"/>
        <v>0</v>
      </c>
      <c r="R510" s="4">
        <f t="shared" si="75"/>
        <v>0</v>
      </c>
      <c r="S510" s="4">
        <f t="shared" si="76"/>
        <v>0</v>
      </c>
      <c r="T510" s="4">
        <f t="shared" si="77"/>
        <v>0</v>
      </c>
      <c r="U510" s="4">
        <f t="shared" si="78"/>
        <v>0</v>
      </c>
    </row>
    <row r="511" spans="12:21">
      <c r="L511" s="4">
        <f t="shared" si="79"/>
        <v>0</v>
      </c>
      <c r="M511" s="4">
        <f t="shared" si="70"/>
        <v>0</v>
      </c>
      <c r="N511" s="4">
        <f t="shared" si="71"/>
        <v>0</v>
      </c>
      <c r="O511" s="4">
        <f t="shared" si="72"/>
        <v>0</v>
      </c>
      <c r="P511" s="4">
        <f t="shared" si="73"/>
        <v>0</v>
      </c>
      <c r="Q511" s="4">
        <f t="shared" si="74"/>
        <v>0</v>
      </c>
      <c r="R511" s="4">
        <f t="shared" si="75"/>
        <v>0</v>
      </c>
      <c r="S511" s="4">
        <f t="shared" si="76"/>
        <v>0</v>
      </c>
      <c r="T511" s="4">
        <f t="shared" si="77"/>
        <v>0</v>
      </c>
      <c r="U511" s="4">
        <f t="shared" si="78"/>
        <v>0</v>
      </c>
    </row>
    <row r="512" spans="12:21">
      <c r="L512" s="4">
        <f t="shared" si="79"/>
        <v>0</v>
      </c>
      <c r="M512" s="4">
        <f t="shared" si="70"/>
        <v>0</v>
      </c>
      <c r="N512" s="4">
        <f t="shared" si="71"/>
        <v>0</v>
      </c>
      <c r="O512" s="4">
        <f t="shared" si="72"/>
        <v>0</v>
      </c>
      <c r="P512" s="4">
        <f t="shared" si="73"/>
        <v>0</v>
      </c>
      <c r="Q512" s="4">
        <f t="shared" si="74"/>
        <v>0</v>
      </c>
      <c r="R512" s="4">
        <f t="shared" si="75"/>
        <v>0</v>
      </c>
      <c r="S512" s="4">
        <f t="shared" si="76"/>
        <v>0</v>
      </c>
      <c r="T512" s="4">
        <f t="shared" si="77"/>
        <v>0</v>
      </c>
      <c r="U512" s="4">
        <f t="shared" si="78"/>
        <v>0</v>
      </c>
    </row>
    <row r="513" spans="12:21">
      <c r="L513" s="4">
        <f t="shared" si="79"/>
        <v>0</v>
      </c>
      <c r="M513" s="4">
        <f t="shared" si="70"/>
        <v>0</v>
      </c>
      <c r="N513" s="4">
        <f t="shared" si="71"/>
        <v>0</v>
      </c>
      <c r="O513" s="4">
        <f t="shared" si="72"/>
        <v>0</v>
      </c>
      <c r="P513" s="4">
        <f t="shared" si="73"/>
        <v>0</v>
      </c>
      <c r="Q513" s="4">
        <f t="shared" si="74"/>
        <v>0</v>
      </c>
      <c r="R513" s="4">
        <f t="shared" si="75"/>
        <v>0</v>
      </c>
      <c r="S513" s="4">
        <f t="shared" si="76"/>
        <v>0</v>
      </c>
      <c r="T513" s="4">
        <f t="shared" si="77"/>
        <v>0</v>
      </c>
      <c r="U513" s="4">
        <f t="shared" si="78"/>
        <v>0</v>
      </c>
    </row>
    <row r="514" spans="12:21">
      <c r="L514" s="4">
        <f t="shared" si="79"/>
        <v>0</v>
      </c>
      <c r="M514" s="4">
        <f t="shared" si="70"/>
        <v>0</v>
      </c>
      <c r="N514" s="4">
        <f t="shared" si="71"/>
        <v>0</v>
      </c>
      <c r="O514" s="4">
        <f t="shared" si="72"/>
        <v>0</v>
      </c>
      <c r="P514" s="4">
        <f t="shared" si="73"/>
        <v>0</v>
      </c>
      <c r="Q514" s="4">
        <f t="shared" si="74"/>
        <v>0</v>
      </c>
      <c r="R514" s="4">
        <f t="shared" si="75"/>
        <v>0</v>
      </c>
      <c r="S514" s="4">
        <f t="shared" si="76"/>
        <v>0</v>
      </c>
      <c r="T514" s="4">
        <f t="shared" si="77"/>
        <v>0</v>
      </c>
      <c r="U514" s="4">
        <f t="shared" si="78"/>
        <v>0</v>
      </c>
    </row>
    <row r="515" spans="12:21">
      <c r="L515" s="4">
        <f t="shared" si="79"/>
        <v>0</v>
      </c>
      <c r="M515" s="4">
        <f t="shared" ref="M515:M578" si="80">B515^2</f>
        <v>0</v>
      </c>
      <c r="N515" s="4">
        <f t="shared" ref="N515:N578" si="81">C515^2</f>
        <v>0</v>
      </c>
      <c r="O515" s="4">
        <f t="shared" ref="O515:O578" si="82">D515^2</f>
        <v>0</v>
      </c>
      <c r="P515" s="4">
        <f t="shared" ref="P515:P578" si="83">E515^2</f>
        <v>0</v>
      </c>
      <c r="Q515" s="4">
        <f t="shared" ref="Q515:Q578" si="84">F515^2</f>
        <v>0</v>
      </c>
      <c r="R515" s="4">
        <f t="shared" ref="R515:R578" si="85">G515^2</f>
        <v>0</v>
      </c>
      <c r="S515" s="4">
        <f t="shared" ref="S515:S578" si="86">H515^2</f>
        <v>0</v>
      </c>
      <c r="T515" s="4">
        <f t="shared" ref="T515:T578" si="87">I515^2</f>
        <v>0</v>
      </c>
      <c r="U515" s="4">
        <f t="shared" ref="U515:U578" si="88">J515^2</f>
        <v>0</v>
      </c>
    </row>
    <row r="516" spans="12:21">
      <c r="L516" s="4">
        <f t="shared" ref="L516:L579" si="89">A516^2</f>
        <v>0</v>
      </c>
      <c r="M516" s="4">
        <f t="shared" si="80"/>
        <v>0</v>
      </c>
      <c r="N516" s="4">
        <f t="shared" si="81"/>
        <v>0</v>
      </c>
      <c r="O516" s="4">
        <f t="shared" si="82"/>
        <v>0</v>
      </c>
      <c r="P516" s="4">
        <f t="shared" si="83"/>
        <v>0</v>
      </c>
      <c r="Q516" s="4">
        <f t="shared" si="84"/>
        <v>0</v>
      </c>
      <c r="R516" s="4">
        <f t="shared" si="85"/>
        <v>0</v>
      </c>
      <c r="S516" s="4">
        <f t="shared" si="86"/>
        <v>0</v>
      </c>
      <c r="T516" s="4">
        <f t="shared" si="87"/>
        <v>0</v>
      </c>
      <c r="U516" s="4">
        <f t="shared" si="88"/>
        <v>0</v>
      </c>
    </row>
    <row r="517" spans="12:21">
      <c r="L517" s="4">
        <f t="shared" si="89"/>
        <v>0</v>
      </c>
      <c r="M517" s="4">
        <f t="shared" si="80"/>
        <v>0</v>
      </c>
      <c r="N517" s="4">
        <f t="shared" si="81"/>
        <v>0</v>
      </c>
      <c r="O517" s="4">
        <f t="shared" si="82"/>
        <v>0</v>
      </c>
      <c r="P517" s="4">
        <f t="shared" si="83"/>
        <v>0</v>
      </c>
      <c r="Q517" s="4">
        <f t="shared" si="84"/>
        <v>0</v>
      </c>
      <c r="R517" s="4">
        <f t="shared" si="85"/>
        <v>0</v>
      </c>
      <c r="S517" s="4">
        <f t="shared" si="86"/>
        <v>0</v>
      </c>
      <c r="T517" s="4">
        <f t="shared" si="87"/>
        <v>0</v>
      </c>
      <c r="U517" s="4">
        <f t="shared" si="88"/>
        <v>0</v>
      </c>
    </row>
    <row r="518" spans="12:21">
      <c r="L518" s="4">
        <f t="shared" si="89"/>
        <v>0</v>
      </c>
      <c r="M518" s="4">
        <f t="shared" si="80"/>
        <v>0</v>
      </c>
      <c r="N518" s="4">
        <f t="shared" si="81"/>
        <v>0</v>
      </c>
      <c r="O518" s="4">
        <f t="shared" si="82"/>
        <v>0</v>
      </c>
      <c r="P518" s="4">
        <f t="shared" si="83"/>
        <v>0</v>
      </c>
      <c r="Q518" s="4">
        <f t="shared" si="84"/>
        <v>0</v>
      </c>
      <c r="R518" s="4">
        <f t="shared" si="85"/>
        <v>0</v>
      </c>
      <c r="S518" s="4">
        <f t="shared" si="86"/>
        <v>0</v>
      </c>
      <c r="T518" s="4">
        <f t="shared" si="87"/>
        <v>0</v>
      </c>
      <c r="U518" s="4">
        <f t="shared" si="88"/>
        <v>0</v>
      </c>
    </row>
    <row r="519" spans="12:21">
      <c r="L519" s="4">
        <f t="shared" si="89"/>
        <v>0</v>
      </c>
      <c r="M519" s="4">
        <f t="shared" si="80"/>
        <v>0</v>
      </c>
      <c r="N519" s="4">
        <f t="shared" si="81"/>
        <v>0</v>
      </c>
      <c r="O519" s="4">
        <f t="shared" si="82"/>
        <v>0</v>
      </c>
      <c r="P519" s="4">
        <f t="shared" si="83"/>
        <v>0</v>
      </c>
      <c r="Q519" s="4">
        <f t="shared" si="84"/>
        <v>0</v>
      </c>
      <c r="R519" s="4">
        <f t="shared" si="85"/>
        <v>0</v>
      </c>
      <c r="S519" s="4">
        <f t="shared" si="86"/>
        <v>0</v>
      </c>
      <c r="T519" s="4">
        <f t="shared" si="87"/>
        <v>0</v>
      </c>
      <c r="U519" s="4">
        <f t="shared" si="88"/>
        <v>0</v>
      </c>
    </row>
    <row r="520" spans="12:21">
      <c r="L520" s="4">
        <f t="shared" si="89"/>
        <v>0</v>
      </c>
      <c r="M520" s="4">
        <f t="shared" si="80"/>
        <v>0</v>
      </c>
      <c r="N520" s="4">
        <f t="shared" si="81"/>
        <v>0</v>
      </c>
      <c r="O520" s="4">
        <f t="shared" si="82"/>
        <v>0</v>
      </c>
      <c r="P520" s="4">
        <f t="shared" si="83"/>
        <v>0</v>
      </c>
      <c r="Q520" s="4">
        <f t="shared" si="84"/>
        <v>0</v>
      </c>
      <c r="R520" s="4">
        <f t="shared" si="85"/>
        <v>0</v>
      </c>
      <c r="S520" s="4">
        <f t="shared" si="86"/>
        <v>0</v>
      </c>
      <c r="T520" s="4">
        <f t="shared" si="87"/>
        <v>0</v>
      </c>
      <c r="U520" s="4">
        <f t="shared" si="88"/>
        <v>0</v>
      </c>
    </row>
    <row r="521" spans="12:21">
      <c r="L521" s="4">
        <f t="shared" si="89"/>
        <v>0</v>
      </c>
      <c r="M521" s="4">
        <f t="shared" si="80"/>
        <v>0</v>
      </c>
      <c r="N521" s="4">
        <f t="shared" si="81"/>
        <v>0</v>
      </c>
      <c r="O521" s="4">
        <f t="shared" si="82"/>
        <v>0</v>
      </c>
      <c r="P521" s="4">
        <f t="shared" si="83"/>
        <v>0</v>
      </c>
      <c r="Q521" s="4">
        <f t="shared" si="84"/>
        <v>0</v>
      </c>
      <c r="R521" s="4">
        <f t="shared" si="85"/>
        <v>0</v>
      </c>
      <c r="S521" s="4">
        <f t="shared" si="86"/>
        <v>0</v>
      </c>
      <c r="T521" s="4">
        <f t="shared" si="87"/>
        <v>0</v>
      </c>
      <c r="U521" s="4">
        <f t="shared" si="88"/>
        <v>0</v>
      </c>
    </row>
    <row r="522" spans="12:21">
      <c r="L522" s="4">
        <f t="shared" si="89"/>
        <v>0</v>
      </c>
      <c r="M522" s="4">
        <f t="shared" si="80"/>
        <v>0</v>
      </c>
      <c r="N522" s="4">
        <f t="shared" si="81"/>
        <v>0</v>
      </c>
      <c r="O522" s="4">
        <f t="shared" si="82"/>
        <v>0</v>
      </c>
      <c r="P522" s="4">
        <f t="shared" si="83"/>
        <v>0</v>
      </c>
      <c r="Q522" s="4">
        <f t="shared" si="84"/>
        <v>0</v>
      </c>
      <c r="R522" s="4">
        <f t="shared" si="85"/>
        <v>0</v>
      </c>
      <c r="S522" s="4">
        <f t="shared" si="86"/>
        <v>0</v>
      </c>
      <c r="T522" s="4">
        <f t="shared" si="87"/>
        <v>0</v>
      </c>
      <c r="U522" s="4">
        <f t="shared" si="88"/>
        <v>0</v>
      </c>
    </row>
    <row r="523" spans="12:21">
      <c r="L523" s="4">
        <f t="shared" si="89"/>
        <v>0</v>
      </c>
      <c r="M523" s="4">
        <f t="shared" si="80"/>
        <v>0</v>
      </c>
      <c r="N523" s="4">
        <f t="shared" si="81"/>
        <v>0</v>
      </c>
      <c r="O523" s="4">
        <f t="shared" si="82"/>
        <v>0</v>
      </c>
      <c r="P523" s="4">
        <f t="shared" si="83"/>
        <v>0</v>
      </c>
      <c r="Q523" s="4">
        <f t="shared" si="84"/>
        <v>0</v>
      </c>
      <c r="R523" s="4">
        <f t="shared" si="85"/>
        <v>0</v>
      </c>
      <c r="S523" s="4">
        <f t="shared" si="86"/>
        <v>0</v>
      </c>
      <c r="T523" s="4">
        <f t="shared" si="87"/>
        <v>0</v>
      </c>
      <c r="U523" s="4">
        <f t="shared" si="88"/>
        <v>0</v>
      </c>
    </row>
    <row r="524" spans="12:21">
      <c r="L524" s="4">
        <f t="shared" si="89"/>
        <v>0</v>
      </c>
      <c r="M524" s="4">
        <f t="shared" si="80"/>
        <v>0</v>
      </c>
      <c r="N524" s="4">
        <f t="shared" si="81"/>
        <v>0</v>
      </c>
      <c r="O524" s="4">
        <f t="shared" si="82"/>
        <v>0</v>
      </c>
      <c r="P524" s="4">
        <f t="shared" si="83"/>
        <v>0</v>
      </c>
      <c r="Q524" s="4">
        <f t="shared" si="84"/>
        <v>0</v>
      </c>
      <c r="R524" s="4">
        <f t="shared" si="85"/>
        <v>0</v>
      </c>
      <c r="S524" s="4">
        <f t="shared" si="86"/>
        <v>0</v>
      </c>
      <c r="T524" s="4">
        <f t="shared" si="87"/>
        <v>0</v>
      </c>
      <c r="U524" s="4">
        <f t="shared" si="88"/>
        <v>0</v>
      </c>
    </row>
    <row r="525" spans="12:21">
      <c r="L525" s="4">
        <f t="shared" si="89"/>
        <v>0</v>
      </c>
      <c r="M525" s="4">
        <f t="shared" si="80"/>
        <v>0</v>
      </c>
      <c r="N525" s="4">
        <f t="shared" si="81"/>
        <v>0</v>
      </c>
      <c r="O525" s="4">
        <f t="shared" si="82"/>
        <v>0</v>
      </c>
      <c r="P525" s="4">
        <f t="shared" si="83"/>
        <v>0</v>
      </c>
      <c r="Q525" s="4">
        <f t="shared" si="84"/>
        <v>0</v>
      </c>
      <c r="R525" s="4">
        <f t="shared" si="85"/>
        <v>0</v>
      </c>
      <c r="S525" s="4">
        <f t="shared" si="86"/>
        <v>0</v>
      </c>
      <c r="T525" s="4">
        <f t="shared" si="87"/>
        <v>0</v>
      </c>
      <c r="U525" s="4">
        <f t="shared" si="88"/>
        <v>0</v>
      </c>
    </row>
    <row r="526" spans="12:21">
      <c r="L526" s="4">
        <f t="shared" si="89"/>
        <v>0</v>
      </c>
      <c r="M526" s="4">
        <f t="shared" si="80"/>
        <v>0</v>
      </c>
      <c r="N526" s="4">
        <f t="shared" si="81"/>
        <v>0</v>
      </c>
      <c r="O526" s="4">
        <f t="shared" si="82"/>
        <v>0</v>
      </c>
      <c r="P526" s="4">
        <f t="shared" si="83"/>
        <v>0</v>
      </c>
      <c r="Q526" s="4">
        <f t="shared" si="84"/>
        <v>0</v>
      </c>
      <c r="R526" s="4">
        <f t="shared" si="85"/>
        <v>0</v>
      </c>
      <c r="S526" s="4">
        <f t="shared" si="86"/>
        <v>0</v>
      </c>
      <c r="T526" s="4">
        <f t="shared" si="87"/>
        <v>0</v>
      </c>
      <c r="U526" s="4">
        <f t="shared" si="88"/>
        <v>0</v>
      </c>
    </row>
    <row r="527" spans="12:21">
      <c r="L527" s="4">
        <f t="shared" si="89"/>
        <v>0</v>
      </c>
      <c r="M527" s="4">
        <f t="shared" si="80"/>
        <v>0</v>
      </c>
      <c r="N527" s="4">
        <f t="shared" si="81"/>
        <v>0</v>
      </c>
      <c r="O527" s="4">
        <f t="shared" si="82"/>
        <v>0</v>
      </c>
      <c r="P527" s="4">
        <f t="shared" si="83"/>
        <v>0</v>
      </c>
      <c r="Q527" s="4">
        <f t="shared" si="84"/>
        <v>0</v>
      </c>
      <c r="R527" s="4">
        <f t="shared" si="85"/>
        <v>0</v>
      </c>
      <c r="S527" s="4">
        <f t="shared" si="86"/>
        <v>0</v>
      </c>
      <c r="T527" s="4">
        <f t="shared" si="87"/>
        <v>0</v>
      </c>
      <c r="U527" s="4">
        <f t="shared" si="88"/>
        <v>0</v>
      </c>
    </row>
    <row r="528" spans="12:21">
      <c r="L528" s="4">
        <f t="shared" si="89"/>
        <v>0</v>
      </c>
      <c r="M528" s="4">
        <f t="shared" si="80"/>
        <v>0</v>
      </c>
      <c r="N528" s="4">
        <f t="shared" si="81"/>
        <v>0</v>
      </c>
      <c r="O528" s="4">
        <f t="shared" si="82"/>
        <v>0</v>
      </c>
      <c r="P528" s="4">
        <f t="shared" si="83"/>
        <v>0</v>
      </c>
      <c r="Q528" s="4">
        <f t="shared" si="84"/>
        <v>0</v>
      </c>
      <c r="R528" s="4">
        <f t="shared" si="85"/>
        <v>0</v>
      </c>
      <c r="S528" s="4">
        <f t="shared" si="86"/>
        <v>0</v>
      </c>
      <c r="T528" s="4">
        <f t="shared" si="87"/>
        <v>0</v>
      </c>
      <c r="U528" s="4">
        <f t="shared" si="88"/>
        <v>0</v>
      </c>
    </row>
    <row r="529" spans="12:21">
      <c r="L529" s="4">
        <f t="shared" si="89"/>
        <v>0</v>
      </c>
      <c r="M529" s="4">
        <f t="shared" si="80"/>
        <v>0</v>
      </c>
      <c r="N529" s="4">
        <f t="shared" si="81"/>
        <v>0</v>
      </c>
      <c r="O529" s="4">
        <f t="shared" si="82"/>
        <v>0</v>
      </c>
      <c r="P529" s="4">
        <f t="shared" si="83"/>
        <v>0</v>
      </c>
      <c r="Q529" s="4">
        <f t="shared" si="84"/>
        <v>0</v>
      </c>
      <c r="R529" s="4">
        <f t="shared" si="85"/>
        <v>0</v>
      </c>
      <c r="S529" s="4">
        <f t="shared" si="86"/>
        <v>0</v>
      </c>
      <c r="T529" s="4">
        <f t="shared" si="87"/>
        <v>0</v>
      </c>
      <c r="U529" s="4">
        <f t="shared" si="88"/>
        <v>0</v>
      </c>
    </row>
    <row r="530" spans="12:21">
      <c r="L530" s="4">
        <f t="shared" si="89"/>
        <v>0</v>
      </c>
      <c r="M530" s="4">
        <f t="shared" si="80"/>
        <v>0</v>
      </c>
      <c r="N530" s="4">
        <f t="shared" si="81"/>
        <v>0</v>
      </c>
      <c r="O530" s="4">
        <f t="shared" si="82"/>
        <v>0</v>
      </c>
      <c r="P530" s="4">
        <f t="shared" si="83"/>
        <v>0</v>
      </c>
      <c r="Q530" s="4">
        <f t="shared" si="84"/>
        <v>0</v>
      </c>
      <c r="R530" s="4">
        <f t="shared" si="85"/>
        <v>0</v>
      </c>
      <c r="S530" s="4">
        <f t="shared" si="86"/>
        <v>0</v>
      </c>
      <c r="T530" s="4">
        <f t="shared" si="87"/>
        <v>0</v>
      </c>
      <c r="U530" s="4">
        <f t="shared" si="88"/>
        <v>0</v>
      </c>
    </row>
    <row r="531" spans="12:21">
      <c r="L531" s="4">
        <f t="shared" si="89"/>
        <v>0</v>
      </c>
      <c r="M531" s="4">
        <f t="shared" si="80"/>
        <v>0</v>
      </c>
      <c r="N531" s="4">
        <f t="shared" si="81"/>
        <v>0</v>
      </c>
      <c r="O531" s="4">
        <f t="shared" si="82"/>
        <v>0</v>
      </c>
      <c r="P531" s="4">
        <f t="shared" si="83"/>
        <v>0</v>
      </c>
      <c r="Q531" s="4">
        <f t="shared" si="84"/>
        <v>0</v>
      </c>
      <c r="R531" s="4">
        <f t="shared" si="85"/>
        <v>0</v>
      </c>
      <c r="S531" s="4">
        <f t="shared" si="86"/>
        <v>0</v>
      </c>
      <c r="T531" s="4">
        <f t="shared" si="87"/>
        <v>0</v>
      </c>
      <c r="U531" s="4">
        <f t="shared" si="88"/>
        <v>0</v>
      </c>
    </row>
    <row r="532" spans="12:21">
      <c r="L532" s="4">
        <f t="shared" si="89"/>
        <v>0</v>
      </c>
      <c r="M532" s="4">
        <f t="shared" si="80"/>
        <v>0</v>
      </c>
      <c r="N532" s="4">
        <f t="shared" si="81"/>
        <v>0</v>
      </c>
      <c r="O532" s="4">
        <f t="shared" si="82"/>
        <v>0</v>
      </c>
      <c r="P532" s="4">
        <f t="shared" si="83"/>
        <v>0</v>
      </c>
      <c r="Q532" s="4">
        <f t="shared" si="84"/>
        <v>0</v>
      </c>
      <c r="R532" s="4">
        <f t="shared" si="85"/>
        <v>0</v>
      </c>
      <c r="S532" s="4">
        <f t="shared" si="86"/>
        <v>0</v>
      </c>
      <c r="T532" s="4">
        <f t="shared" si="87"/>
        <v>0</v>
      </c>
      <c r="U532" s="4">
        <f t="shared" si="88"/>
        <v>0</v>
      </c>
    </row>
    <row r="533" spans="12:21">
      <c r="L533" s="4">
        <f t="shared" si="89"/>
        <v>0</v>
      </c>
      <c r="M533" s="4">
        <f t="shared" si="80"/>
        <v>0</v>
      </c>
      <c r="N533" s="4">
        <f t="shared" si="81"/>
        <v>0</v>
      </c>
      <c r="O533" s="4">
        <f t="shared" si="82"/>
        <v>0</v>
      </c>
      <c r="P533" s="4">
        <f t="shared" si="83"/>
        <v>0</v>
      </c>
      <c r="Q533" s="4">
        <f t="shared" si="84"/>
        <v>0</v>
      </c>
      <c r="R533" s="4">
        <f t="shared" si="85"/>
        <v>0</v>
      </c>
      <c r="S533" s="4">
        <f t="shared" si="86"/>
        <v>0</v>
      </c>
      <c r="T533" s="4">
        <f t="shared" si="87"/>
        <v>0</v>
      </c>
      <c r="U533" s="4">
        <f t="shared" si="88"/>
        <v>0</v>
      </c>
    </row>
    <row r="534" spans="12:21">
      <c r="L534" s="4">
        <f t="shared" si="89"/>
        <v>0</v>
      </c>
      <c r="M534" s="4">
        <f t="shared" si="80"/>
        <v>0</v>
      </c>
      <c r="N534" s="4">
        <f t="shared" si="81"/>
        <v>0</v>
      </c>
      <c r="O534" s="4">
        <f t="shared" si="82"/>
        <v>0</v>
      </c>
      <c r="P534" s="4">
        <f t="shared" si="83"/>
        <v>0</v>
      </c>
      <c r="Q534" s="4">
        <f t="shared" si="84"/>
        <v>0</v>
      </c>
      <c r="R534" s="4">
        <f t="shared" si="85"/>
        <v>0</v>
      </c>
      <c r="S534" s="4">
        <f t="shared" si="86"/>
        <v>0</v>
      </c>
      <c r="T534" s="4">
        <f t="shared" si="87"/>
        <v>0</v>
      </c>
      <c r="U534" s="4">
        <f t="shared" si="88"/>
        <v>0</v>
      </c>
    </row>
    <row r="535" spans="12:21">
      <c r="L535" s="4">
        <f t="shared" si="89"/>
        <v>0</v>
      </c>
      <c r="M535" s="4">
        <f t="shared" si="80"/>
        <v>0</v>
      </c>
      <c r="N535" s="4">
        <f t="shared" si="81"/>
        <v>0</v>
      </c>
      <c r="O535" s="4">
        <f t="shared" si="82"/>
        <v>0</v>
      </c>
      <c r="P535" s="4">
        <f t="shared" si="83"/>
        <v>0</v>
      </c>
      <c r="Q535" s="4">
        <f t="shared" si="84"/>
        <v>0</v>
      </c>
      <c r="R535" s="4">
        <f t="shared" si="85"/>
        <v>0</v>
      </c>
      <c r="S535" s="4">
        <f t="shared" si="86"/>
        <v>0</v>
      </c>
      <c r="T535" s="4">
        <f t="shared" si="87"/>
        <v>0</v>
      </c>
      <c r="U535" s="4">
        <f t="shared" si="88"/>
        <v>0</v>
      </c>
    </row>
    <row r="536" spans="12:21">
      <c r="L536" s="4">
        <f t="shared" si="89"/>
        <v>0</v>
      </c>
      <c r="M536" s="4">
        <f t="shared" si="80"/>
        <v>0</v>
      </c>
      <c r="N536" s="4">
        <f t="shared" si="81"/>
        <v>0</v>
      </c>
      <c r="O536" s="4">
        <f t="shared" si="82"/>
        <v>0</v>
      </c>
      <c r="P536" s="4">
        <f t="shared" si="83"/>
        <v>0</v>
      </c>
      <c r="Q536" s="4">
        <f t="shared" si="84"/>
        <v>0</v>
      </c>
      <c r="R536" s="4">
        <f t="shared" si="85"/>
        <v>0</v>
      </c>
      <c r="S536" s="4">
        <f t="shared" si="86"/>
        <v>0</v>
      </c>
      <c r="T536" s="4">
        <f t="shared" si="87"/>
        <v>0</v>
      </c>
      <c r="U536" s="4">
        <f t="shared" si="88"/>
        <v>0</v>
      </c>
    </row>
    <row r="537" spans="12:21">
      <c r="L537" s="4">
        <f t="shared" si="89"/>
        <v>0</v>
      </c>
      <c r="M537" s="4">
        <f t="shared" si="80"/>
        <v>0</v>
      </c>
      <c r="N537" s="4">
        <f t="shared" si="81"/>
        <v>0</v>
      </c>
      <c r="O537" s="4">
        <f t="shared" si="82"/>
        <v>0</v>
      </c>
      <c r="P537" s="4">
        <f t="shared" si="83"/>
        <v>0</v>
      </c>
      <c r="Q537" s="4">
        <f t="shared" si="84"/>
        <v>0</v>
      </c>
      <c r="R537" s="4">
        <f t="shared" si="85"/>
        <v>0</v>
      </c>
      <c r="S537" s="4">
        <f t="shared" si="86"/>
        <v>0</v>
      </c>
      <c r="T537" s="4">
        <f t="shared" si="87"/>
        <v>0</v>
      </c>
      <c r="U537" s="4">
        <f t="shared" si="88"/>
        <v>0</v>
      </c>
    </row>
    <row r="538" spans="12:21">
      <c r="L538" s="4">
        <f t="shared" si="89"/>
        <v>0</v>
      </c>
      <c r="M538" s="4">
        <f t="shared" si="80"/>
        <v>0</v>
      </c>
      <c r="N538" s="4">
        <f t="shared" si="81"/>
        <v>0</v>
      </c>
      <c r="O538" s="4">
        <f t="shared" si="82"/>
        <v>0</v>
      </c>
      <c r="P538" s="4">
        <f t="shared" si="83"/>
        <v>0</v>
      </c>
      <c r="Q538" s="4">
        <f t="shared" si="84"/>
        <v>0</v>
      </c>
      <c r="R538" s="4">
        <f t="shared" si="85"/>
        <v>0</v>
      </c>
      <c r="S538" s="4">
        <f t="shared" si="86"/>
        <v>0</v>
      </c>
      <c r="T538" s="4">
        <f t="shared" si="87"/>
        <v>0</v>
      </c>
      <c r="U538" s="4">
        <f t="shared" si="88"/>
        <v>0</v>
      </c>
    </row>
    <row r="539" spans="12:21">
      <c r="L539" s="4">
        <f t="shared" si="89"/>
        <v>0</v>
      </c>
      <c r="M539" s="4">
        <f t="shared" si="80"/>
        <v>0</v>
      </c>
      <c r="N539" s="4">
        <f t="shared" si="81"/>
        <v>0</v>
      </c>
      <c r="O539" s="4">
        <f t="shared" si="82"/>
        <v>0</v>
      </c>
      <c r="P539" s="4">
        <f t="shared" si="83"/>
        <v>0</v>
      </c>
      <c r="Q539" s="4">
        <f t="shared" si="84"/>
        <v>0</v>
      </c>
      <c r="R539" s="4">
        <f t="shared" si="85"/>
        <v>0</v>
      </c>
      <c r="S539" s="4">
        <f t="shared" si="86"/>
        <v>0</v>
      </c>
      <c r="T539" s="4">
        <f t="shared" si="87"/>
        <v>0</v>
      </c>
      <c r="U539" s="4">
        <f t="shared" si="88"/>
        <v>0</v>
      </c>
    </row>
    <row r="540" spans="12:21">
      <c r="L540" s="4">
        <f t="shared" si="89"/>
        <v>0</v>
      </c>
      <c r="M540" s="4">
        <f t="shared" si="80"/>
        <v>0</v>
      </c>
      <c r="N540" s="4">
        <f t="shared" si="81"/>
        <v>0</v>
      </c>
      <c r="O540" s="4">
        <f t="shared" si="82"/>
        <v>0</v>
      </c>
      <c r="P540" s="4">
        <f t="shared" si="83"/>
        <v>0</v>
      </c>
      <c r="Q540" s="4">
        <f t="shared" si="84"/>
        <v>0</v>
      </c>
      <c r="R540" s="4">
        <f t="shared" si="85"/>
        <v>0</v>
      </c>
      <c r="S540" s="4">
        <f t="shared" si="86"/>
        <v>0</v>
      </c>
      <c r="T540" s="4">
        <f t="shared" si="87"/>
        <v>0</v>
      </c>
      <c r="U540" s="4">
        <f t="shared" si="88"/>
        <v>0</v>
      </c>
    </row>
    <row r="541" spans="12:21">
      <c r="L541" s="4">
        <f t="shared" si="89"/>
        <v>0</v>
      </c>
      <c r="M541" s="4">
        <f t="shared" si="80"/>
        <v>0</v>
      </c>
      <c r="N541" s="4">
        <f t="shared" si="81"/>
        <v>0</v>
      </c>
      <c r="O541" s="4">
        <f t="shared" si="82"/>
        <v>0</v>
      </c>
      <c r="P541" s="4">
        <f t="shared" si="83"/>
        <v>0</v>
      </c>
      <c r="Q541" s="4">
        <f t="shared" si="84"/>
        <v>0</v>
      </c>
      <c r="R541" s="4">
        <f t="shared" si="85"/>
        <v>0</v>
      </c>
      <c r="S541" s="4">
        <f t="shared" si="86"/>
        <v>0</v>
      </c>
      <c r="T541" s="4">
        <f t="shared" si="87"/>
        <v>0</v>
      </c>
      <c r="U541" s="4">
        <f t="shared" si="88"/>
        <v>0</v>
      </c>
    </row>
    <row r="542" spans="12:21">
      <c r="L542" s="4">
        <f t="shared" si="89"/>
        <v>0</v>
      </c>
      <c r="M542" s="4">
        <f t="shared" si="80"/>
        <v>0</v>
      </c>
      <c r="N542" s="4">
        <f t="shared" si="81"/>
        <v>0</v>
      </c>
      <c r="O542" s="4">
        <f t="shared" si="82"/>
        <v>0</v>
      </c>
      <c r="P542" s="4">
        <f t="shared" si="83"/>
        <v>0</v>
      </c>
      <c r="Q542" s="4">
        <f t="shared" si="84"/>
        <v>0</v>
      </c>
      <c r="R542" s="4">
        <f t="shared" si="85"/>
        <v>0</v>
      </c>
      <c r="S542" s="4">
        <f t="shared" si="86"/>
        <v>0</v>
      </c>
      <c r="T542" s="4">
        <f t="shared" si="87"/>
        <v>0</v>
      </c>
      <c r="U542" s="4">
        <f t="shared" si="88"/>
        <v>0</v>
      </c>
    </row>
    <row r="543" spans="12:21">
      <c r="L543" s="4">
        <f t="shared" si="89"/>
        <v>0</v>
      </c>
      <c r="M543" s="4">
        <f t="shared" si="80"/>
        <v>0</v>
      </c>
      <c r="N543" s="4">
        <f t="shared" si="81"/>
        <v>0</v>
      </c>
      <c r="O543" s="4">
        <f t="shared" si="82"/>
        <v>0</v>
      </c>
      <c r="P543" s="4">
        <f t="shared" si="83"/>
        <v>0</v>
      </c>
      <c r="Q543" s="4">
        <f t="shared" si="84"/>
        <v>0</v>
      </c>
      <c r="R543" s="4">
        <f t="shared" si="85"/>
        <v>0</v>
      </c>
      <c r="S543" s="4">
        <f t="shared" si="86"/>
        <v>0</v>
      </c>
      <c r="T543" s="4">
        <f t="shared" si="87"/>
        <v>0</v>
      </c>
      <c r="U543" s="4">
        <f t="shared" si="88"/>
        <v>0</v>
      </c>
    </row>
    <row r="544" spans="12:21">
      <c r="L544" s="4">
        <f t="shared" si="89"/>
        <v>0</v>
      </c>
      <c r="M544" s="4">
        <f t="shared" si="80"/>
        <v>0</v>
      </c>
      <c r="N544" s="4">
        <f t="shared" si="81"/>
        <v>0</v>
      </c>
      <c r="O544" s="4">
        <f t="shared" si="82"/>
        <v>0</v>
      </c>
      <c r="P544" s="4">
        <f t="shared" si="83"/>
        <v>0</v>
      </c>
      <c r="Q544" s="4">
        <f t="shared" si="84"/>
        <v>0</v>
      </c>
      <c r="R544" s="4">
        <f t="shared" si="85"/>
        <v>0</v>
      </c>
      <c r="S544" s="4">
        <f t="shared" si="86"/>
        <v>0</v>
      </c>
      <c r="T544" s="4">
        <f t="shared" si="87"/>
        <v>0</v>
      </c>
      <c r="U544" s="4">
        <f t="shared" si="88"/>
        <v>0</v>
      </c>
    </row>
    <row r="545" spans="12:21">
      <c r="L545" s="4">
        <f t="shared" si="89"/>
        <v>0</v>
      </c>
      <c r="M545" s="4">
        <f t="shared" si="80"/>
        <v>0</v>
      </c>
      <c r="N545" s="4">
        <f t="shared" si="81"/>
        <v>0</v>
      </c>
      <c r="O545" s="4">
        <f t="shared" si="82"/>
        <v>0</v>
      </c>
      <c r="P545" s="4">
        <f t="shared" si="83"/>
        <v>0</v>
      </c>
      <c r="Q545" s="4">
        <f t="shared" si="84"/>
        <v>0</v>
      </c>
      <c r="R545" s="4">
        <f t="shared" si="85"/>
        <v>0</v>
      </c>
      <c r="S545" s="4">
        <f t="shared" si="86"/>
        <v>0</v>
      </c>
      <c r="T545" s="4">
        <f t="shared" si="87"/>
        <v>0</v>
      </c>
      <c r="U545" s="4">
        <f t="shared" si="88"/>
        <v>0</v>
      </c>
    </row>
    <row r="546" spans="12:21">
      <c r="L546" s="4">
        <f t="shared" si="89"/>
        <v>0</v>
      </c>
      <c r="M546" s="4">
        <f t="shared" si="80"/>
        <v>0</v>
      </c>
      <c r="N546" s="4">
        <f t="shared" si="81"/>
        <v>0</v>
      </c>
      <c r="O546" s="4">
        <f t="shared" si="82"/>
        <v>0</v>
      </c>
      <c r="P546" s="4">
        <f t="shared" si="83"/>
        <v>0</v>
      </c>
      <c r="Q546" s="4">
        <f t="shared" si="84"/>
        <v>0</v>
      </c>
      <c r="R546" s="4">
        <f t="shared" si="85"/>
        <v>0</v>
      </c>
      <c r="S546" s="4">
        <f t="shared" si="86"/>
        <v>0</v>
      </c>
      <c r="T546" s="4">
        <f t="shared" si="87"/>
        <v>0</v>
      </c>
      <c r="U546" s="4">
        <f t="shared" si="88"/>
        <v>0</v>
      </c>
    </row>
    <row r="547" spans="12:21">
      <c r="L547" s="4">
        <f t="shared" si="89"/>
        <v>0</v>
      </c>
      <c r="M547" s="4">
        <f t="shared" si="80"/>
        <v>0</v>
      </c>
      <c r="N547" s="4">
        <f t="shared" si="81"/>
        <v>0</v>
      </c>
      <c r="O547" s="4">
        <f t="shared" si="82"/>
        <v>0</v>
      </c>
      <c r="P547" s="4">
        <f t="shared" si="83"/>
        <v>0</v>
      </c>
      <c r="Q547" s="4">
        <f t="shared" si="84"/>
        <v>0</v>
      </c>
      <c r="R547" s="4">
        <f t="shared" si="85"/>
        <v>0</v>
      </c>
      <c r="S547" s="4">
        <f t="shared" si="86"/>
        <v>0</v>
      </c>
      <c r="T547" s="4">
        <f t="shared" si="87"/>
        <v>0</v>
      </c>
      <c r="U547" s="4">
        <f t="shared" si="88"/>
        <v>0</v>
      </c>
    </row>
    <row r="548" spans="12:21">
      <c r="L548" s="4">
        <f t="shared" si="89"/>
        <v>0</v>
      </c>
      <c r="M548" s="4">
        <f t="shared" si="80"/>
        <v>0</v>
      </c>
      <c r="N548" s="4">
        <f t="shared" si="81"/>
        <v>0</v>
      </c>
      <c r="O548" s="4">
        <f t="shared" si="82"/>
        <v>0</v>
      </c>
      <c r="P548" s="4">
        <f t="shared" si="83"/>
        <v>0</v>
      </c>
      <c r="Q548" s="4">
        <f t="shared" si="84"/>
        <v>0</v>
      </c>
      <c r="R548" s="4">
        <f t="shared" si="85"/>
        <v>0</v>
      </c>
      <c r="S548" s="4">
        <f t="shared" si="86"/>
        <v>0</v>
      </c>
      <c r="T548" s="4">
        <f t="shared" si="87"/>
        <v>0</v>
      </c>
      <c r="U548" s="4">
        <f t="shared" si="88"/>
        <v>0</v>
      </c>
    </row>
    <row r="549" spans="12:21">
      <c r="L549" s="4">
        <f t="shared" si="89"/>
        <v>0</v>
      </c>
      <c r="M549" s="4">
        <f t="shared" si="80"/>
        <v>0</v>
      </c>
      <c r="N549" s="4">
        <f t="shared" si="81"/>
        <v>0</v>
      </c>
      <c r="O549" s="4">
        <f t="shared" si="82"/>
        <v>0</v>
      </c>
      <c r="P549" s="4">
        <f t="shared" si="83"/>
        <v>0</v>
      </c>
      <c r="Q549" s="4">
        <f t="shared" si="84"/>
        <v>0</v>
      </c>
      <c r="R549" s="4">
        <f t="shared" si="85"/>
        <v>0</v>
      </c>
      <c r="S549" s="4">
        <f t="shared" si="86"/>
        <v>0</v>
      </c>
      <c r="T549" s="4">
        <f t="shared" si="87"/>
        <v>0</v>
      </c>
      <c r="U549" s="4">
        <f t="shared" si="88"/>
        <v>0</v>
      </c>
    </row>
    <row r="550" spans="12:21">
      <c r="L550" s="4">
        <f t="shared" si="89"/>
        <v>0</v>
      </c>
      <c r="M550" s="4">
        <f t="shared" si="80"/>
        <v>0</v>
      </c>
      <c r="N550" s="4">
        <f t="shared" si="81"/>
        <v>0</v>
      </c>
      <c r="O550" s="4">
        <f t="shared" si="82"/>
        <v>0</v>
      </c>
      <c r="P550" s="4">
        <f t="shared" si="83"/>
        <v>0</v>
      </c>
      <c r="Q550" s="4">
        <f t="shared" si="84"/>
        <v>0</v>
      </c>
      <c r="R550" s="4">
        <f t="shared" si="85"/>
        <v>0</v>
      </c>
      <c r="S550" s="4">
        <f t="shared" si="86"/>
        <v>0</v>
      </c>
      <c r="T550" s="4">
        <f t="shared" si="87"/>
        <v>0</v>
      </c>
      <c r="U550" s="4">
        <f t="shared" si="88"/>
        <v>0</v>
      </c>
    </row>
    <row r="551" spans="12:21">
      <c r="L551" s="4">
        <f t="shared" si="89"/>
        <v>0</v>
      </c>
      <c r="M551" s="4">
        <f t="shared" si="80"/>
        <v>0</v>
      </c>
      <c r="N551" s="4">
        <f t="shared" si="81"/>
        <v>0</v>
      </c>
      <c r="O551" s="4">
        <f t="shared" si="82"/>
        <v>0</v>
      </c>
      <c r="P551" s="4">
        <f t="shared" si="83"/>
        <v>0</v>
      </c>
      <c r="Q551" s="4">
        <f t="shared" si="84"/>
        <v>0</v>
      </c>
      <c r="R551" s="4">
        <f t="shared" si="85"/>
        <v>0</v>
      </c>
      <c r="S551" s="4">
        <f t="shared" si="86"/>
        <v>0</v>
      </c>
      <c r="T551" s="4">
        <f t="shared" si="87"/>
        <v>0</v>
      </c>
      <c r="U551" s="4">
        <f t="shared" si="88"/>
        <v>0</v>
      </c>
    </row>
    <row r="552" spans="12:21">
      <c r="L552" s="4">
        <f t="shared" si="89"/>
        <v>0</v>
      </c>
      <c r="M552" s="4">
        <f t="shared" si="80"/>
        <v>0</v>
      </c>
      <c r="N552" s="4">
        <f t="shared" si="81"/>
        <v>0</v>
      </c>
      <c r="O552" s="4">
        <f t="shared" si="82"/>
        <v>0</v>
      </c>
      <c r="P552" s="4">
        <f t="shared" si="83"/>
        <v>0</v>
      </c>
      <c r="Q552" s="4">
        <f t="shared" si="84"/>
        <v>0</v>
      </c>
      <c r="R552" s="4">
        <f t="shared" si="85"/>
        <v>0</v>
      </c>
      <c r="S552" s="4">
        <f t="shared" si="86"/>
        <v>0</v>
      </c>
      <c r="T552" s="4">
        <f t="shared" si="87"/>
        <v>0</v>
      </c>
      <c r="U552" s="4">
        <f t="shared" si="88"/>
        <v>0</v>
      </c>
    </row>
    <row r="553" spans="12:21">
      <c r="L553" s="4">
        <f t="shared" si="89"/>
        <v>0</v>
      </c>
      <c r="M553" s="4">
        <f t="shared" si="80"/>
        <v>0</v>
      </c>
      <c r="N553" s="4">
        <f t="shared" si="81"/>
        <v>0</v>
      </c>
      <c r="O553" s="4">
        <f t="shared" si="82"/>
        <v>0</v>
      </c>
      <c r="P553" s="4">
        <f t="shared" si="83"/>
        <v>0</v>
      </c>
      <c r="Q553" s="4">
        <f t="shared" si="84"/>
        <v>0</v>
      </c>
      <c r="R553" s="4">
        <f t="shared" si="85"/>
        <v>0</v>
      </c>
      <c r="S553" s="4">
        <f t="shared" si="86"/>
        <v>0</v>
      </c>
      <c r="T553" s="4">
        <f t="shared" si="87"/>
        <v>0</v>
      </c>
      <c r="U553" s="4">
        <f t="shared" si="88"/>
        <v>0</v>
      </c>
    </row>
    <row r="554" spans="12:21">
      <c r="L554" s="4">
        <f t="shared" si="89"/>
        <v>0</v>
      </c>
      <c r="M554" s="4">
        <f t="shared" si="80"/>
        <v>0</v>
      </c>
      <c r="N554" s="4">
        <f t="shared" si="81"/>
        <v>0</v>
      </c>
      <c r="O554" s="4">
        <f t="shared" si="82"/>
        <v>0</v>
      </c>
      <c r="P554" s="4">
        <f t="shared" si="83"/>
        <v>0</v>
      </c>
      <c r="Q554" s="4">
        <f t="shared" si="84"/>
        <v>0</v>
      </c>
      <c r="R554" s="4">
        <f t="shared" si="85"/>
        <v>0</v>
      </c>
      <c r="S554" s="4">
        <f t="shared" si="86"/>
        <v>0</v>
      </c>
      <c r="T554" s="4">
        <f t="shared" si="87"/>
        <v>0</v>
      </c>
      <c r="U554" s="4">
        <f t="shared" si="88"/>
        <v>0</v>
      </c>
    </row>
    <row r="555" spans="12:21">
      <c r="L555" s="4">
        <f t="shared" si="89"/>
        <v>0</v>
      </c>
      <c r="M555" s="4">
        <f t="shared" si="80"/>
        <v>0</v>
      </c>
      <c r="N555" s="4">
        <f t="shared" si="81"/>
        <v>0</v>
      </c>
      <c r="O555" s="4">
        <f t="shared" si="82"/>
        <v>0</v>
      </c>
      <c r="P555" s="4">
        <f t="shared" si="83"/>
        <v>0</v>
      </c>
      <c r="Q555" s="4">
        <f t="shared" si="84"/>
        <v>0</v>
      </c>
      <c r="R555" s="4">
        <f t="shared" si="85"/>
        <v>0</v>
      </c>
      <c r="S555" s="4">
        <f t="shared" si="86"/>
        <v>0</v>
      </c>
      <c r="T555" s="4">
        <f t="shared" si="87"/>
        <v>0</v>
      </c>
      <c r="U555" s="4">
        <f t="shared" si="88"/>
        <v>0</v>
      </c>
    </row>
    <row r="556" spans="12:21">
      <c r="L556" s="4">
        <f t="shared" si="89"/>
        <v>0</v>
      </c>
      <c r="M556" s="4">
        <f t="shared" si="80"/>
        <v>0</v>
      </c>
      <c r="N556" s="4">
        <f t="shared" si="81"/>
        <v>0</v>
      </c>
      <c r="O556" s="4">
        <f t="shared" si="82"/>
        <v>0</v>
      </c>
      <c r="P556" s="4">
        <f t="shared" si="83"/>
        <v>0</v>
      </c>
      <c r="Q556" s="4">
        <f t="shared" si="84"/>
        <v>0</v>
      </c>
      <c r="R556" s="4">
        <f t="shared" si="85"/>
        <v>0</v>
      </c>
      <c r="S556" s="4">
        <f t="shared" si="86"/>
        <v>0</v>
      </c>
      <c r="T556" s="4">
        <f t="shared" si="87"/>
        <v>0</v>
      </c>
      <c r="U556" s="4">
        <f t="shared" si="88"/>
        <v>0</v>
      </c>
    </row>
    <row r="557" spans="12:21">
      <c r="L557" s="4">
        <f t="shared" si="89"/>
        <v>0</v>
      </c>
      <c r="M557" s="4">
        <f t="shared" si="80"/>
        <v>0</v>
      </c>
      <c r="N557" s="4">
        <f t="shared" si="81"/>
        <v>0</v>
      </c>
      <c r="O557" s="4">
        <f t="shared" si="82"/>
        <v>0</v>
      </c>
      <c r="P557" s="4">
        <f t="shared" si="83"/>
        <v>0</v>
      </c>
      <c r="Q557" s="4">
        <f t="shared" si="84"/>
        <v>0</v>
      </c>
      <c r="R557" s="4">
        <f t="shared" si="85"/>
        <v>0</v>
      </c>
      <c r="S557" s="4">
        <f t="shared" si="86"/>
        <v>0</v>
      </c>
      <c r="T557" s="4">
        <f t="shared" si="87"/>
        <v>0</v>
      </c>
      <c r="U557" s="4">
        <f t="shared" si="88"/>
        <v>0</v>
      </c>
    </row>
    <row r="558" spans="12:21">
      <c r="L558" s="4">
        <f t="shared" si="89"/>
        <v>0</v>
      </c>
      <c r="M558" s="4">
        <f t="shared" si="80"/>
        <v>0</v>
      </c>
      <c r="N558" s="4">
        <f t="shared" si="81"/>
        <v>0</v>
      </c>
      <c r="O558" s="4">
        <f t="shared" si="82"/>
        <v>0</v>
      </c>
      <c r="P558" s="4">
        <f t="shared" si="83"/>
        <v>0</v>
      </c>
      <c r="Q558" s="4">
        <f t="shared" si="84"/>
        <v>0</v>
      </c>
      <c r="R558" s="4">
        <f t="shared" si="85"/>
        <v>0</v>
      </c>
      <c r="S558" s="4">
        <f t="shared" si="86"/>
        <v>0</v>
      </c>
      <c r="T558" s="4">
        <f t="shared" si="87"/>
        <v>0</v>
      </c>
      <c r="U558" s="4">
        <f t="shared" si="88"/>
        <v>0</v>
      </c>
    </row>
    <row r="559" spans="12:21">
      <c r="L559" s="4">
        <f t="shared" si="89"/>
        <v>0</v>
      </c>
      <c r="M559" s="4">
        <f t="shared" si="80"/>
        <v>0</v>
      </c>
      <c r="N559" s="4">
        <f t="shared" si="81"/>
        <v>0</v>
      </c>
      <c r="O559" s="4">
        <f t="shared" si="82"/>
        <v>0</v>
      </c>
      <c r="P559" s="4">
        <f t="shared" si="83"/>
        <v>0</v>
      </c>
      <c r="Q559" s="4">
        <f t="shared" si="84"/>
        <v>0</v>
      </c>
      <c r="R559" s="4">
        <f t="shared" si="85"/>
        <v>0</v>
      </c>
      <c r="S559" s="4">
        <f t="shared" si="86"/>
        <v>0</v>
      </c>
      <c r="T559" s="4">
        <f t="shared" si="87"/>
        <v>0</v>
      </c>
      <c r="U559" s="4">
        <f t="shared" si="88"/>
        <v>0</v>
      </c>
    </row>
    <row r="560" spans="12:21">
      <c r="L560" s="4">
        <f t="shared" si="89"/>
        <v>0</v>
      </c>
      <c r="M560" s="4">
        <f t="shared" si="80"/>
        <v>0</v>
      </c>
      <c r="N560" s="4">
        <f t="shared" si="81"/>
        <v>0</v>
      </c>
      <c r="O560" s="4">
        <f t="shared" si="82"/>
        <v>0</v>
      </c>
      <c r="P560" s="4">
        <f t="shared" si="83"/>
        <v>0</v>
      </c>
      <c r="Q560" s="4">
        <f t="shared" si="84"/>
        <v>0</v>
      </c>
      <c r="R560" s="4">
        <f t="shared" si="85"/>
        <v>0</v>
      </c>
      <c r="S560" s="4">
        <f t="shared" si="86"/>
        <v>0</v>
      </c>
      <c r="T560" s="4">
        <f t="shared" si="87"/>
        <v>0</v>
      </c>
      <c r="U560" s="4">
        <f t="shared" si="88"/>
        <v>0</v>
      </c>
    </row>
    <row r="561" spans="12:21">
      <c r="L561" s="4">
        <f t="shared" si="89"/>
        <v>0</v>
      </c>
      <c r="M561" s="4">
        <f t="shared" si="80"/>
        <v>0</v>
      </c>
      <c r="N561" s="4">
        <f t="shared" si="81"/>
        <v>0</v>
      </c>
      <c r="O561" s="4">
        <f t="shared" si="82"/>
        <v>0</v>
      </c>
      <c r="P561" s="4">
        <f t="shared" si="83"/>
        <v>0</v>
      </c>
      <c r="Q561" s="4">
        <f t="shared" si="84"/>
        <v>0</v>
      </c>
      <c r="R561" s="4">
        <f t="shared" si="85"/>
        <v>0</v>
      </c>
      <c r="S561" s="4">
        <f t="shared" si="86"/>
        <v>0</v>
      </c>
      <c r="T561" s="4">
        <f t="shared" si="87"/>
        <v>0</v>
      </c>
      <c r="U561" s="4">
        <f t="shared" si="88"/>
        <v>0</v>
      </c>
    </row>
    <row r="562" spans="12:21">
      <c r="L562" s="4">
        <f t="shared" si="89"/>
        <v>0</v>
      </c>
      <c r="M562" s="4">
        <f t="shared" si="80"/>
        <v>0</v>
      </c>
      <c r="N562" s="4">
        <f t="shared" si="81"/>
        <v>0</v>
      </c>
      <c r="O562" s="4">
        <f t="shared" si="82"/>
        <v>0</v>
      </c>
      <c r="P562" s="4">
        <f t="shared" si="83"/>
        <v>0</v>
      </c>
      <c r="Q562" s="4">
        <f t="shared" si="84"/>
        <v>0</v>
      </c>
      <c r="R562" s="4">
        <f t="shared" si="85"/>
        <v>0</v>
      </c>
      <c r="S562" s="4">
        <f t="shared" si="86"/>
        <v>0</v>
      </c>
      <c r="T562" s="4">
        <f t="shared" si="87"/>
        <v>0</v>
      </c>
      <c r="U562" s="4">
        <f t="shared" si="88"/>
        <v>0</v>
      </c>
    </row>
    <row r="563" spans="12:21">
      <c r="L563" s="4">
        <f t="shared" si="89"/>
        <v>0</v>
      </c>
      <c r="M563" s="4">
        <f t="shared" si="80"/>
        <v>0</v>
      </c>
      <c r="N563" s="4">
        <f t="shared" si="81"/>
        <v>0</v>
      </c>
      <c r="O563" s="4">
        <f t="shared" si="82"/>
        <v>0</v>
      </c>
      <c r="P563" s="4">
        <f t="shared" si="83"/>
        <v>0</v>
      </c>
      <c r="Q563" s="4">
        <f t="shared" si="84"/>
        <v>0</v>
      </c>
      <c r="R563" s="4">
        <f t="shared" si="85"/>
        <v>0</v>
      </c>
      <c r="S563" s="4">
        <f t="shared" si="86"/>
        <v>0</v>
      </c>
      <c r="T563" s="4">
        <f t="shared" si="87"/>
        <v>0</v>
      </c>
      <c r="U563" s="4">
        <f t="shared" si="88"/>
        <v>0</v>
      </c>
    </row>
    <row r="564" spans="12:21">
      <c r="L564" s="4">
        <f t="shared" si="89"/>
        <v>0</v>
      </c>
      <c r="M564" s="4">
        <f t="shared" si="80"/>
        <v>0</v>
      </c>
      <c r="N564" s="4">
        <f t="shared" si="81"/>
        <v>0</v>
      </c>
      <c r="O564" s="4">
        <f t="shared" si="82"/>
        <v>0</v>
      </c>
      <c r="P564" s="4">
        <f t="shared" si="83"/>
        <v>0</v>
      </c>
      <c r="Q564" s="4">
        <f t="shared" si="84"/>
        <v>0</v>
      </c>
      <c r="R564" s="4">
        <f t="shared" si="85"/>
        <v>0</v>
      </c>
      <c r="S564" s="4">
        <f t="shared" si="86"/>
        <v>0</v>
      </c>
      <c r="T564" s="4">
        <f t="shared" si="87"/>
        <v>0</v>
      </c>
      <c r="U564" s="4">
        <f t="shared" si="88"/>
        <v>0</v>
      </c>
    </row>
    <row r="565" spans="12:21">
      <c r="L565" s="4">
        <f t="shared" si="89"/>
        <v>0</v>
      </c>
      <c r="M565" s="4">
        <f t="shared" si="80"/>
        <v>0</v>
      </c>
      <c r="N565" s="4">
        <f t="shared" si="81"/>
        <v>0</v>
      </c>
      <c r="O565" s="4">
        <f t="shared" si="82"/>
        <v>0</v>
      </c>
      <c r="P565" s="4">
        <f t="shared" si="83"/>
        <v>0</v>
      </c>
      <c r="Q565" s="4">
        <f t="shared" si="84"/>
        <v>0</v>
      </c>
      <c r="R565" s="4">
        <f t="shared" si="85"/>
        <v>0</v>
      </c>
      <c r="S565" s="4">
        <f t="shared" si="86"/>
        <v>0</v>
      </c>
      <c r="T565" s="4">
        <f t="shared" si="87"/>
        <v>0</v>
      </c>
      <c r="U565" s="4">
        <f t="shared" si="88"/>
        <v>0</v>
      </c>
    </row>
    <row r="566" spans="12:21">
      <c r="L566" s="4">
        <f t="shared" si="89"/>
        <v>0</v>
      </c>
      <c r="M566" s="4">
        <f t="shared" si="80"/>
        <v>0</v>
      </c>
      <c r="N566" s="4">
        <f t="shared" si="81"/>
        <v>0</v>
      </c>
      <c r="O566" s="4">
        <f t="shared" si="82"/>
        <v>0</v>
      </c>
      <c r="P566" s="4">
        <f t="shared" si="83"/>
        <v>0</v>
      </c>
      <c r="Q566" s="4">
        <f t="shared" si="84"/>
        <v>0</v>
      </c>
      <c r="R566" s="4">
        <f t="shared" si="85"/>
        <v>0</v>
      </c>
      <c r="S566" s="4">
        <f t="shared" si="86"/>
        <v>0</v>
      </c>
      <c r="T566" s="4">
        <f t="shared" si="87"/>
        <v>0</v>
      </c>
      <c r="U566" s="4">
        <f t="shared" si="88"/>
        <v>0</v>
      </c>
    </row>
    <row r="567" spans="12:21">
      <c r="L567" s="4">
        <f t="shared" si="89"/>
        <v>0</v>
      </c>
      <c r="M567" s="4">
        <f t="shared" si="80"/>
        <v>0</v>
      </c>
      <c r="N567" s="4">
        <f t="shared" si="81"/>
        <v>0</v>
      </c>
      <c r="O567" s="4">
        <f t="shared" si="82"/>
        <v>0</v>
      </c>
      <c r="P567" s="4">
        <f t="shared" si="83"/>
        <v>0</v>
      </c>
      <c r="Q567" s="4">
        <f t="shared" si="84"/>
        <v>0</v>
      </c>
      <c r="R567" s="4">
        <f t="shared" si="85"/>
        <v>0</v>
      </c>
      <c r="S567" s="4">
        <f t="shared" si="86"/>
        <v>0</v>
      </c>
      <c r="T567" s="4">
        <f t="shared" si="87"/>
        <v>0</v>
      </c>
      <c r="U567" s="4">
        <f t="shared" si="88"/>
        <v>0</v>
      </c>
    </row>
    <row r="568" spans="12:21">
      <c r="L568" s="4">
        <f t="shared" si="89"/>
        <v>0</v>
      </c>
      <c r="M568" s="4">
        <f t="shared" si="80"/>
        <v>0</v>
      </c>
      <c r="N568" s="4">
        <f t="shared" si="81"/>
        <v>0</v>
      </c>
      <c r="O568" s="4">
        <f t="shared" si="82"/>
        <v>0</v>
      </c>
      <c r="P568" s="4">
        <f t="shared" si="83"/>
        <v>0</v>
      </c>
      <c r="Q568" s="4">
        <f t="shared" si="84"/>
        <v>0</v>
      </c>
      <c r="R568" s="4">
        <f t="shared" si="85"/>
        <v>0</v>
      </c>
      <c r="S568" s="4">
        <f t="shared" si="86"/>
        <v>0</v>
      </c>
      <c r="T568" s="4">
        <f t="shared" si="87"/>
        <v>0</v>
      </c>
      <c r="U568" s="4">
        <f t="shared" si="88"/>
        <v>0</v>
      </c>
    </row>
    <row r="569" spans="12:21">
      <c r="L569" s="4">
        <f t="shared" si="89"/>
        <v>0</v>
      </c>
      <c r="M569" s="4">
        <f t="shared" si="80"/>
        <v>0</v>
      </c>
      <c r="N569" s="4">
        <f t="shared" si="81"/>
        <v>0</v>
      </c>
      <c r="O569" s="4">
        <f t="shared" si="82"/>
        <v>0</v>
      </c>
      <c r="P569" s="4">
        <f t="shared" si="83"/>
        <v>0</v>
      </c>
      <c r="Q569" s="4">
        <f t="shared" si="84"/>
        <v>0</v>
      </c>
      <c r="R569" s="4">
        <f t="shared" si="85"/>
        <v>0</v>
      </c>
      <c r="S569" s="4">
        <f t="shared" si="86"/>
        <v>0</v>
      </c>
      <c r="T569" s="4">
        <f t="shared" si="87"/>
        <v>0</v>
      </c>
      <c r="U569" s="4">
        <f t="shared" si="88"/>
        <v>0</v>
      </c>
    </row>
    <row r="570" spans="12:21">
      <c r="L570" s="4">
        <f t="shared" si="89"/>
        <v>0</v>
      </c>
      <c r="M570" s="4">
        <f t="shared" si="80"/>
        <v>0</v>
      </c>
      <c r="N570" s="4">
        <f t="shared" si="81"/>
        <v>0</v>
      </c>
      <c r="O570" s="4">
        <f t="shared" si="82"/>
        <v>0</v>
      </c>
      <c r="P570" s="4">
        <f t="shared" si="83"/>
        <v>0</v>
      </c>
      <c r="Q570" s="4">
        <f t="shared" si="84"/>
        <v>0</v>
      </c>
      <c r="R570" s="4">
        <f t="shared" si="85"/>
        <v>0</v>
      </c>
      <c r="S570" s="4">
        <f t="shared" si="86"/>
        <v>0</v>
      </c>
      <c r="T570" s="4">
        <f t="shared" si="87"/>
        <v>0</v>
      </c>
      <c r="U570" s="4">
        <f t="shared" si="88"/>
        <v>0</v>
      </c>
    </row>
    <row r="571" spans="12:21">
      <c r="L571" s="4">
        <f t="shared" si="89"/>
        <v>0</v>
      </c>
      <c r="M571" s="4">
        <f t="shared" si="80"/>
        <v>0</v>
      </c>
      <c r="N571" s="4">
        <f t="shared" si="81"/>
        <v>0</v>
      </c>
      <c r="O571" s="4">
        <f t="shared" si="82"/>
        <v>0</v>
      </c>
      <c r="P571" s="4">
        <f t="shared" si="83"/>
        <v>0</v>
      </c>
      <c r="Q571" s="4">
        <f t="shared" si="84"/>
        <v>0</v>
      </c>
      <c r="R571" s="4">
        <f t="shared" si="85"/>
        <v>0</v>
      </c>
      <c r="S571" s="4">
        <f t="shared" si="86"/>
        <v>0</v>
      </c>
      <c r="T571" s="4">
        <f t="shared" si="87"/>
        <v>0</v>
      </c>
      <c r="U571" s="4">
        <f t="shared" si="88"/>
        <v>0</v>
      </c>
    </row>
    <row r="572" spans="12:21">
      <c r="L572" s="4">
        <f t="shared" si="89"/>
        <v>0</v>
      </c>
      <c r="M572" s="4">
        <f t="shared" si="80"/>
        <v>0</v>
      </c>
      <c r="N572" s="4">
        <f t="shared" si="81"/>
        <v>0</v>
      </c>
      <c r="O572" s="4">
        <f t="shared" si="82"/>
        <v>0</v>
      </c>
      <c r="P572" s="4">
        <f t="shared" si="83"/>
        <v>0</v>
      </c>
      <c r="Q572" s="4">
        <f t="shared" si="84"/>
        <v>0</v>
      </c>
      <c r="R572" s="4">
        <f t="shared" si="85"/>
        <v>0</v>
      </c>
      <c r="S572" s="4">
        <f t="shared" si="86"/>
        <v>0</v>
      </c>
      <c r="T572" s="4">
        <f t="shared" si="87"/>
        <v>0</v>
      </c>
      <c r="U572" s="4">
        <f t="shared" si="88"/>
        <v>0</v>
      </c>
    </row>
    <row r="573" spans="12:21">
      <c r="L573" s="4">
        <f t="shared" si="89"/>
        <v>0</v>
      </c>
      <c r="M573" s="4">
        <f t="shared" si="80"/>
        <v>0</v>
      </c>
      <c r="N573" s="4">
        <f t="shared" si="81"/>
        <v>0</v>
      </c>
      <c r="O573" s="4">
        <f t="shared" si="82"/>
        <v>0</v>
      </c>
      <c r="P573" s="4">
        <f t="shared" si="83"/>
        <v>0</v>
      </c>
      <c r="Q573" s="4">
        <f t="shared" si="84"/>
        <v>0</v>
      </c>
      <c r="R573" s="4">
        <f t="shared" si="85"/>
        <v>0</v>
      </c>
      <c r="S573" s="4">
        <f t="shared" si="86"/>
        <v>0</v>
      </c>
      <c r="T573" s="4">
        <f t="shared" si="87"/>
        <v>0</v>
      </c>
      <c r="U573" s="4">
        <f t="shared" si="88"/>
        <v>0</v>
      </c>
    </row>
    <row r="574" spans="12:21">
      <c r="L574" s="4">
        <f t="shared" si="89"/>
        <v>0</v>
      </c>
      <c r="M574" s="4">
        <f t="shared" si="80"/>
        <v>0</v>
      </c>
      <c r="N574" s="4">
        <f t="shared" si="81"/>
        <v>0</v>
      </c>
      <c r="O574" s="4">
        <f t="shared" si="82"/>
        <v>0</v>
      </c>
      <c r="P574" s="4">
        <f t="shared" si="83"/>
        <v>0</v>
      </c>
      <c r="Q574" s="4">
        <f t="shared" si="84"/>
        <v>0</v>
      </c>
      <c r="R574" s="4">
        <f t="shared" si="85"/>
        <v>0</v>
      </c>
      <c r="S574" s="4">
        <f t="shared" si="86"/>
        <v>0</v>
      </c>
      <c r="T574" s="4">
        <f t="shared" si="87"/>
        <v>0</v>
      </c>
      <c r="U574" s="4">
        <f t="shared" si="88"/>
        <v>0</v>
      </c>
    </row>
    <row r="575" spans="12:21">
      <c r="L575" s="4">
        <f t="shared" si="89"/>
        <v>0</v>
      </c>
      <c r="M575" s="4">
        <f t="shared" si="80"/>
        <v>0</v>
      </c>
      <c r="N575" s="4">
        <f t="shared" si="81"/>
        <v>0</v>
      </c>
      <c r="O575" s="4">
        <f t="shared" si="82"/>
        <v>0</v>
      </c>
      <c r="P575" s="4">
        <f t="shared" si="83"/>
        <v>0</v>
      </c>
      <c r="Q575" s="4">
        <f t="shared" si="84"/>
        <v>0</v>
      </c>
      <c r="R575" s="4">
        <f t="shared" si="85"/>
        <v>0</v>
      </c>
      <c r="S575" s="4">
        <f t="shared" si="86"/>
        <v>0</v>
      </c>
      <c r="T575" s="4">
        <f t="shared" si="87"/>
        <v>0</v>
      </c>
      <c r="U575" s="4">
        <f t="shared" si="88"/>
        <v>0</v>
      </c>
    </row>
    <row r="576" spans="12:21">
      <c r="L576" s="4">
        <f t="shared" si="89"/>
        <v>0</v>
      </c>
      <c r="M576" s="4">
        <f t="shared" si="80"/>
        <v>0</v>
      </c>
      <c r="N576" s="4">
        <f t="shared" si="81"/>
        <v>0</v>
      </c>
      <c r="O576" s="4">
        <f t="shared" si="82"/>
        <v>0</v>
      </c>
      <c r="P576" s="4">
        <f t="shared" si="83"/>
        <v>0</v>
      </c>
      <c r="Q576" s="4">
        <f t="shared" si="84"/>
        <v>0</v>
      </c>
      <c r="R576" s="4">
        <f t="shared" si="85"/>
        <v>0</v>
      </c>
      <c r="S576" s="4">
        <f t="shared" si="86"/>
        <v>0</v>
      </c>
      <c r="T576" s="4">
        <f t="shared" si="87"/>
        <v>0</v>
      </c>
      <c r="U576" s="4">
        <f t="shared" si="88"/>
        <v>0</v>
      </c>
    </row>
    <row r="577" spans="12:21">
      <c r="L577" s="4">
        <f t="shared" si="89"/>
        <v>0</v>
      </c>
      <c r="M577" s="4">
        <f t="shared" si="80"/>
        <v>0</v>
      </c>
      <c r="N577" s="4">
        <f t="shared" si="81"/>
        <v>0</v>
      </c>
      <c r="O577" s="4">
        <f t="shared" si="82"/>
        <v>0</v>
      </c>
      <c r="P577" s="4">
        <f t="shared" si="83"/>
        <v>0</v>
      </c>
      <c r="Q577" s="4">
        <f t="shared" si="84"/>
        <v>0</v>
      </c>
      <c r="R577" s="4">
        <f t="shared" si="85"/>
        <v>0</v>
      </c>
      <c r="S577" s="4">
        <f t="shared" si="86"/>
        <v>0</v>
      </c>
      <c r="T577" s="4">
        <f t="shared" si="87"/>
        <v>0</v>
      </c>
      <c r="U577" s="4">
        <f t="shared" si="88"/>
        <v>0</v>
      </c>
    </row>
    <row r="578" spans="12:21">
      <c r="L578" s="4">
        <f t="shared" si="89"/>
        <v>0</v>
      </c>
      <c r="M578" s="4">
        <f t="shared" si="80"/>
        <v>0</v>
      </c>
      <c r="N578" s="4">
        <f t="shared" si="81"/>
        <v>0</v>
      </c>
      <c r="O578" s="4">
        <f t="shared" si="82"/>
        <v>0</v>
      </c>
      <c r="P578" s="4">
        <f t="shared" si="83"/>
        <v>0</v>
      </c>
      <c r="Q578" s="4">
        <f t="shared" si="84"/>
        <v>0</v>
      </c>
      <c r="R578" s="4">
        <f t="shared" si="85"/>
        <v>0</v>
      </c>
      <c r="S578" s="4">
        <f t="shared" si="86"/>
        <v>0</v>
      </c>
      <c r="T578" s="4">
        <f t="shared" si="87"/>
        <v>0</v>
      </c>
      <c r="U578" s="4">
        <f t="shared" si="88"/>
        <v>0</v>
      </c>
    </row>
    <row r="579" spans="12:21">
      <c r="L579" s="4">
        <f t="shared" si="89"/>
        <v>0</v>
      </c>
      <c r="M579" s="4">
        <f t="shared" ref="M579:M642" si="90">B579^2</f>
        <v>0</v>
      </c>
      <c r="N579" s="4">
        <f t="shared" ref="N579:N642" si="91">C579^2</f>
        <v>0</v>
      </c>
      <c r="O579" s="4">
        <f t="shared" ref="O579:O642" si="92">D579^2</f>
        <v>0</v>
      </c>
      <c r="P579" s="4">
        <f t="shared" ref="P579:P642" si="93">E579^2</f>
        <v>0</v>
      </c>
      <c r="Q579" s="4">
        <f t="shared" ref="Q579:Q642" si="94">F579^2</f>
        <v>0</v>
      </c>
      <c r="R579" s="4">
        <f t="shared" ref="R579:R642" si="95">G579^2</f>
        <v>0</v>
      </c>
      <c r="S579" s="4">
        <f t="shared" ref="S579:S642" si="96">H579^2</f>
        <v>0</v>
      </c>
      <c r="T579" s="4">
        <f t="shared" ref="T579:T642" si="97">I579^2</f>
        <v>0</v>
      </c>
      <c r="U579" s="4">
        <f t="shared" ref="U579:U642" si="98">J579^2</f>
        <v>0</v>
      </c>
    </row>
    <row r="580" spans="12:21">
      <c r="L580" s="4">
        <f t="shared" ref="L580:L643" si="99">A580^2</f>
        <v>0</v>
      </c>
      <c r="M580" s="4">
        <f t="shared" si="90"/>
        <v>0</v>
      </c>
      <c r="N580" s="4">
        <f t="shared" si="91"/>
        <v>0</v>
      </c>
      <c r="O580" s="4">
        <f t="shared" si="92"/>
        <v>0</v>
      </c>
      <c r="P580" s="4">
        <f t="shared" si="93"/>
        <v>0</v>
      </c>
      <c r="Q580" s="4">
        <f t="shared" si="94"/>
        <v>0</v>
      </c>
      <c r="R580" s="4">
        <f t="shared" si="95"/>
        <v>0</v>
      </c>
      <c r="S580" s="4">
        <f t="shared" si="96"/>
        <v>0</v>
      </c>
      <c r="T580" s="4">
        <f t="shared" si="97"/>
        <v>0</v>
      </c>
      <c r="U580" s="4">
        <f t="shared" si="98"/>
        <v>0</v>
      </c>
    </row>
    <row r="581" spans="12:21">
      <c r="L581" s="4">
        <f t="shared" si="99"/>
        <v>0</v>
      </c>
      <c r="M581" s="4">
        <f t="shared" si="90"/>
        <v>0</v>
      </c>
      <c r="N581" s="4">
        <f t="shared" si="91"/>
        <v>0</v>
      </c>
      <c r="O581" s="4">
        <f t="shared" si="92"/>
        <v>0</v>
      </c>
      <c r="P581" s="4">
        <f t="shared" si="93"/>
        <v>0</v>
      </c>
      <c r="Q581" s="4">
        <f t="shared" si="94"/>
        <v>0</v>
      </c>
      <c r="R581" s="4">
        <f t="shared" si="95"/>
        <v>0</v>
      </c>
      <c r="S581" s="4">
        <f t="shared" si="96"/>
        <v>0</v>
      </c>
      <c r="T581" s="4">
        <f t="shared" si="97"/>
        <v>0</v>
      </c>
      <c r="U581" s="4">
        <f t="shared" si="98"/>
        <v>0</v>
      </c>
    </row>
    <row r="582" spans="12:21">
      <c r="L582" s="4">
        <f t="shared" si="99"/>
        <v>0</v>
      </c>
      <c r="M582" s="4">
        <f t="shared" si="90"/>
        <v>0</v>
      </c>
      <c r="N582" s="4">
        <f t="shared" si="91"/>
        <v>0</v>
      </c>
      <c r="O582" s="4">
        <f t="shared" si="92"/>
        <v>0</v>
      </c>
      <c r="P582" s="4">
        <f t="shared" si="93"/>
        <v>0</v>
      </c>
      <c r="Q582" s="4">
        <f t="shared" si="94"/>
        <v>0</v>
      </c>
      <c r="R582" s="4">
        <f t="shared" si="95"/>
        <v>0</v>
      </c>
      <c r="S582" s="4">
        <f t="shared" si="96"/>
        <v>0</v>
      </c>
      <c r="T582" s="4">
        <f t="shared" si="97"/>
        <v>0</v>
      </c>
      <c r="U582" s="4">
        <f t="shared" si="98"/>
        <v>0</v>
      </c>
    </row>
    <row r="583" spans="12:21">
      <c r="L583" s="4">
        <f t="shared" si="99"/>
        <v>0</v>
      </c>
      <c r="M583" s="4">
        <f t="shared" si="90"/>
        <v>0</v>
      </c>
      <c r="N583" s="4">
        <f t="shared" si="91"/>
        <v>0</v>
      </c>
      <c r="O583" s="4">
        <f t="shared" si="92"/>
        <v>0</v>
      </c>
      <c r="P583" s="4">
        <f t="shared" si="93"/>
        <v>0</v>
      </c>
      <c r="Q583" s="4">
        <f t="shared" si="94"/>
        <v>0</v>
      </c>
      <c r="R583" s="4">
        <f t="shared" si="95"/>
        <v>0</v>
      </c>
      <c r="S583" s="4">
        <f t="shared" si="96"/>
        <v>0</v>
      </c>
      <c r="T583" s="4">
        <f t="shared" si="97"/>
        <v>0</v>
      </c>
      <c r="U583" s="4">
        <f t="shared" si="98"/>
        <v>0</v>
      </c>
    </row>
    <row r="584" spans="12:21">
      <c r="L584" s="4">
        <f t="shared" si="99"/>
        <v>0</v>
      </c>
      <c r="M584" s="4">
        <f t="shared" si="90"/>
        <v>0</v>
      </c>
      <c r="N584" s="4">
        <f t="shared" si="91"/>
        <v>0</v>
      </c>
      <c r="O584" s="4">
        <f t="shared" si="92"/>
        <v>0</v>
      </c>
      <c r="P584" s="4">
        <f t="shared" si="93"/>
        <v>0</v>
      </c>
      <c r="Q584" s="4">
        <f t="shared" si="94"/>
        <v>0</v>
      </c>
      <c r="R584" s="4">
        <f t="shared" si="95"/>
        <v>0</v>
      </c>
      <c r="S584" s="4">
        <f t="shared" si="96"/>
        <v>0</v>
      </c>
      <c r="T584" s="4">
        <f t="shared" si="97"/>
        <v>0</v>
      </c>
      <c r="U584" s="4">
        <f t="shared" si="98"/>
        <v>0</v>
      </c>
    </row>
    <row r="585" spans="12:21">
      <c r="L585" s="4">
        <f t="shared" si="99"/>
        <v>0</v>
      </c>
      <c r="M585" s="4">
        <f t="shared" si="90"/>
        <v>0</v>
      </c>
      <c r="N585" s="4">
        <f t="shared" si="91"/>
        <v>0</v>
      </c>
      <c r="O585" s="4">
        <f t="shared" si="92"/>
        <v>0</v>
      </c>
      <c r="P585" s="4">
        <f t="shared" si="93"/>
        <v>0</v>
      </c>
      <c r="Q585" s="4">
        <f t="shared" si="94"/>
        <v>0</v>
      </c>
      <c r="R585" s="4">
        <f t="shared" si="95"/>
        <v>0</v>
      </c>
      <c r="S585" s="4">
        <f t="shared" si="96"/>
        <v>0</v>
      </c>
      <c r="T585" s="4">
        <f t="shared" si="97"/>
        <v>0</v>
      </c>
      <c r="U585" s="4">
        <f t="shared" si="98"/>
        <v>0</v>
      </c>
    </row>
    <row r="586" spans="12:21">
      <c r="L586" s="4">
        <f t="shared" si="99"/>
        <v>0</v>
      </c>
      <c r="M586" s="4">
        <f t="shared" si="90"/>
        <v>0</v>
      </c>
      <c r="N586" s="4">
        <f t="shared" si="91"/>
        <v>0</v>
      </c>
      <c r="O586" s="4">
        <f t="shared" si="92"/>
        <v>0</v>
      </c>
      <c r="P586" s="4">
        <f t="shared" si="93"/>
        <v>0</v>
      </c>
      <c r="Q586" s="4">
        <f t="shared" si="94"/>
        <v>0</v>
      </c>
      <c r="R586" s="4">
        <f t="shared" si="95"/>
        <v>0</v>
      </c>
      <c r="S586" s="4">
        <f t="shared" si="96"/>
        <v>0</v>
      </c>
      <c r="T586" s="4">
        <f t="shared" si="97"/>
        <v>0</v>
      </c>
      <c r="U586" s="4">
        <f t="shared" si="98"/>
        <v>0</v>
      </c>
    </row>
    <row r="587" spans="12:21">
      <c r="L587" s="4">
        <f t="shared" si="99"/>
        <v>0</v>
      </c>
      <c r="M587" s="4">
        <f t="shared" si="90"/>
        <v>0</v>
      </c>
      <c r="N587" s="4">
        <f t="shared" si="91"/>
        <v>0</v>
      </c>
      <c r="O587" s="4">
        <f t="shared" si="92"/>
        <v>0</v>
      </c>
      <c r="P587" s="4">
        <f t="shared" si="93"/>
        <v>0</v>
      </c>
      <c r="Q587" s="4">
        <f t="shared" si="94"/>
        <v>0</v>
      </c>
      <c r="R587" s="4">
        <f t="shared" si="95"/>
        <v>0</v>
      </c>
      <c r="S587" s="4">
        <f t="shared" si="96"/>
        <v>0</v>
      </c>
      <c r="T587" s="4">
        <f t="shared" si="97"/>
        <v>0</v>
      </c>
      <c r="U587" s="4">
        <f t="shared" si="98"/>
        <v>0</v>
      </c>
    </row>
    <row r="588" spans="12:21">
      <c r="L588" s="4">
        <f t="shared" si="99"/>
        <v>0</v>
      </c>
      <c r="M588" s="4">
        <f t="shared" si="90"/>
        <v>0</v>
      </c>
      <c r="N588" s="4">
        <f t="shared" si="91"/>
        <v>0</v>
      </c>
      <c r="O588" s="4">
        <f t="shared" si="92"/>
        <v>0</v>
      </c>
      <c r="P588" s="4">
        <f t="shared" si="93"/>
        <v>0</v>
      </c>
      <c r="Q588" s="4">
        <f t="shared" si="94"/>
        <v>0</v>
      </c>
      <c r="R588" s="4">
        <f t="shared" si="95"/>
        <v>0</v>
      </c>
      <c r="S588" s="4">
        <f t="shared" si="96"/>
        <v>0</v>
      </c>
      <c r="T588" s="4">
        <f t="shared" si="97"/>
        <v>0</v>
      </c>
      <c r="U588" s="4">
        <f t="shared" si="98"/>
        <v>0</v>
      </c>
    </row>
    <row r="589" spans="12:21">
      <c r="L589" s="4">
        <f t="shared" si="99"/>
        <v>0</v>
      </c>
      <c r="M589" s="4">
        <f t="shared" si="90"/>
        <v>0</v>
      </c>
      <c r="N589" s="4">
        <f t="shared" si="91"/>
        <v>0</v>
      </c>
      <c r="O589" s="4">
        <f t="shared" si="92"/>
        <v>0</v>
      </c>
      <c r="P589" s="4">
        <f t="shared" si="93"/>
        <v>0</v>
      </c>
      <c r="Q589" s="4">
        <f t="shared" si="94"/>
        <v>0</v>
      </c>
      <c r="R589" s="4">
        <f t="shared" si="95"/>
        <v>0</v>
      </c>
      <c r="S589" s="4">
        <f t="shared" si="96"/>
        <v>0</v>
      </c>
      <c r="T589" s="4">
        <f t="shared" si="97"/>
        <v>0</v>
      </c>
      <c r="U589" s="4">
        <f t="shared" si="98"/>
        <v>0</v>
      </c>
    </row>
    <row r="590" spans="12:21">
      <c r="L590" s="4">
        <f t="shared" si="99"/>
        <v>0</v>
      </c>
      <c r="M590" s="4">
        <f t="shared" si="90"/>
        <v>0</v>
      </c>
      <c r="N590" s="4">
        <f t="shared" si="91"/>
        <v>0</v>
      </c>
      <c r="O590" s="4">
        <f t="shared" si="92"/>
        <v>0</v>
      </c>
      <c r="P590" s="4">
        <f t="shared" si="93"/>
        <v>0</v>
      </c>
      <c r="Q590" s="4">
        <f t="shared" si="94"/>
        <v>0</v>
      </c>
      <c r="R590" s="4">
        <f t="shared" si="95"/>
        <v>0</v>
      </c>
      <c r="S590" s="4">
        <f t="shared" si="96"/>
        <v>0</v>
      </c>
      <c r="T590" s="4">
        <f t="shared" si="97"/>
        <v>0</v>
      </c>
      <c r="U590" s="4">
        <f t="shared" si="98"/>
        <v>0</v>
      </c>
    </row>
    <row r="591" spans="12:21">
      <c r="L591" s="4">
        <f t="shared" si="99"/>
        <v>0</v>
      </c>
      <c r="M591" s="4">
        <f t="shared" si="90"/>
        <v>0</v>
      </c>
      <c r="N591" s="4">
        <f t="shared" si="91"/>
        <v>0</v>
      </c>
      <c r="O591" s="4">
        <f t="shared" si="92"/>
        <v>0</v>
      </c>
      <c r="P591" s="4">
        <f t="shared" si="93"/>
        <v>0</v>
      </c>
      <c r="Q591" s="4">
        <f t="shared" si="94"/>
        <v>0</v>
      </c>
      <c r="R591" s="4">
        <f t="shared" si="95"/>
        <v>0</v>
      </c>
      <c r="S591" s="4">
        <f t="shared" si="96"/>
        <v>0</v>
      </c>
      <c r="T591" s="4">
        <f t="shared" si="97"/>
        <v>0</v>
      </c>
      <c r="U591" s="4">
        <f t="shared" si="98"/>
        <v>0</v>
      </c>
    </row>
    <row r="592" spans="12:21">
      <c r="L592" s="4">
        <f t="shared" si="99"/>
        <v>0</v>
      </c>
      <c r="M592" s="4">
        <f t="shared" si="90"/>
        <v>0</v>
      </c>
      <c r="N592" s="4">
        <f t="shared" si="91"/>
        <v>0</v>
      </c>
      <c r="O592" s="4">
        <f t="shared" si="92"/>
        <v>0</v>
      </c>
      <c r="P592" s="4">
        <f t="shared" si="93"/>
        <v>0</v>
      </c>
      <c r="Q592" s="4">
        <f t="shared" si="94"/>
        <v>0</v>
      </c>
      <c r="R592" s="4">
        <f t="shared" si="95"/>
        <v>0</v>
      </c>
      <c r="S592" s="4">
        <f t="shared" si="96"/>
        <v>0</v>
      </c>
      <c r="T592" s="4">
        <f t="shared" si="97"/>
        <v>0</v>
      </c>
      <c r="U592" s="4">
        <f t="shared" si="98"/>
        <v>0</v>
      </c>
    </row>
    <row r="593" spans="12:21">
      <c r="L593" s="4">
        <f t="shared" si="99"/>
        <v>0</v>
      </c>
      <c r="M593" s="4">
        <f t="shared" si="90"/>
        <v>0</v>
      </c>
      <c r="N593" s="4">
        <f t="shared" si="91"/>
        <v>0</v>
      </c>
      <c r="O593" s="4">
        <f t="shared" si="92"/>
        <v>0</v>
      </c>
      <c r="P593" s="4">
        <f t="shared" si="93"/>
        <v>0</v>
      </c>
      <c r="Q593" s="4">
        <f t="shared" si="94"/>
        <v>0</v>
      </c>
      <c r="R593" s="4">
        <f t="shared" si="95"/>
        <v>0</v>
      </c>
      <c r="S593" s="4">
        <f t="shared" si="96"/>
        <v>0</v>
      </c>
      <c r="T593" s="4">
        <f t="shared" si="97"/>
        <v>0</v>
      </c>
      <c r="U593" s="4">
        <f t="shared" si="98"/>
        <v>0</v>
      </c>
    </row>
    <row r="594" spans="12:21">
      <c r="L594" s="4">
        <f t="shared" si="99"/>
        <v>0</v>
      </c>
      <c r="M594" s="4">
        <f t="shared" si="90"/>
        <v>0</v>
      </c>
      <c r="N594" s="4">
        <f t="shared" si="91"/>
        <v>0</v>
      </c>
      <c r="O594" s="4">
        <f t="shared" si="92"/>
        <v>0</v>
      </c>
      <c r="P594" s="4">
        <f t="shared" si="93"/>
        <v>0</v>
      </c>
      <c r="Q594" s="4">
        <f t="shared" si="94"/>
        <v>0</v>
      </c>
      <c r="R594" s="4">
        <f t="shared" si="95"/>
        <v>0</v>
      </c>
      <c r="S594" s="4">
        <f t="shared" si="96"/>
        <v>0</v>
      </c>
      <c r="T594" s="4">
        <f t="shared" si="97"/>
        <v>0</v>
      </c>
      <c r="U594" s="4">
        <f t="shared" si="98"/>
        <v>0</v>
      </c>
    </row>
    <row r="595" spans="12:21">
      <c r="L595" s="4">
        <f t="shared" si="99"/>
        <v>0</v>
      </c>
      <c r="M595" s="4">
        <f t="shared" si="90"/>
        <v>0</v>
      </c>
      <c r="N595" s="4">
        <f t="shared" si="91"/>
        <v>0</v>
      </c>
      <c r="O595" s="4">
        <f t="shared" si="92"/>
        <v>0</v>
      </c>
      <c r="P595" s="4">
        <f t="shared" si="93"/>
        <v>0</v>
      </c>
      <c r="Q595" s="4">
        <f t="shared" si="94"/>
        <v>0</v>
      </c>
      <c r="R595" s="4">
        <f t="shared" si="95"/>
        <v>0</v>
      </c>
      <c r="S595" s="4">
        <f t="shared" si="96"/>
        <v>0</v>
      </c>
      <c r="T595" s="4">
        <f t="shared" si="97"/>
        <v>0</v>
      </c>
      <c r="U595" s="4">
        <f t="shared" si="98"/>
        <v>0</v>
      </c>
    </row>
    <row r="596" spans="12:21">
      <c r="L596" s="4">
        <f t="shared" si="99"/>
        <v>0</v>
      </c>
      <c r="M596" s="4">
        <f t="shared" si="90"/>
        <v>0</v>
      </c>
      <c r="N596" s="4">
        <f t="shared" si="91"/>
        <v>0</v>
      </c>
      <c r="O596" s="4">
        <f t="shared" si="92"/>
        <v>0</v>
      </c>
      <c r="P596" s="4">
        <f t="shared" si="93"/>
        <v>0</v>
      </c>
      <c r="Q596" s="4">
        <f t="shared" si="94"/>
        <v>0</v>
      </c>
      <c r="R596" s="4">
        <f t="shared" si="95"/>
        <v>0</v>
      </c>
      <c r="S596" s="4">
        <f t="shared" si="96"/>
        <v>0</v>
      </c>
      <c r="T596" s="4">
        <f t="shared" si="97"/>
        <v>0</v>
      </c>
      <c r="U596" s="4">
        <f t="shared" si="98"/>
        <v>0</v>
      </c>
    </row>
    <row r="597" spans="12:21">
      <c r="L597" s="4">
        <f t="shared" si="99"/>
        <v>0</v>
      </c>
      <c r="M597" s="4">
        <f t="shared" si="90"/>
        <v>0</v>
      </c>
      <c r="N597" s="4">
        <f t="shared" si="91"/>
        <v>0</v>
      </c>
      <c r="O597" s="4">
        <f t="shared" si="92"/>
        <v>0</v>
      </c>
      <c r="P597" s="4">
        <f t="shared" si="93"/>
        <v>0</v>
      </c>
      <c r="Q597" s="4">
        <f t="shared" si="94"/>
        <v>0</v>
      </c>
      <c r="R597" s="4">
        <f t="shared" si="95"/>
        <v>0</v>
      </c>
      <c r="S597" s="4">
        <f t="shared" si="96"/>
        <v>0</v>
      </c>
      <c r="T597" s="4">
        <f t="shared" si="97"/>
        <v>0</v>
      </c>
      <c r="U597" s="4">
        <f t="shared" si="98"/>
        <v>0</v>
      </c>
    </row>
    <row r="598" spans="12:21">
      <c r="L598" s="4">
        <f t="shared" si="99"/>
        <v>0</v>
      </c>
      <c r="M598" s="4">
        <f t="shared" si="90"/>
        <v>0</v>
      </c>
      <c r="N598" s="4">
        <f t="shared" si="91"/>
        <v>0</v>
      </c>
      <c r="O598" s="4">
        <f t="shared" si="92"/>
        <v>0</v>
      </c>
      <c r="P598" s="4">
        <f t="shared" si="93"/>
        <v>0</v>
      </c>
      <c r="Q598" s="4">
        <f t="shared" si="94"/>
        <v>0</v>
      </c>
      <c r="R598" s="4">
        <f t="shared" si="95"/>
        <v>0</v>
      </c>
      <c r="S598" s="4">
        <f t="shared" si="96"/>
        <v>0</v>
      </c>
      <c r="T598" s="4">
        <f t="shared" si="97"/>
        <v>0</v>
      </c>
      <c r="U598" s="4">
        <f t="shared" si="98"/>
        <v>0</v>
      </c>
    </row>
    <row r="599" spans="12:21">
      <c r="L599" s="4">
        <f t="shared" si="99"/>
        <v>0</v>
      </c>
      <c r="M599" s="4">
        <f t="shared" si="90"/>
        <v>0</v>
      </c>
      <c r="N599" s="4">
        <f t="shared" si="91"/>
        <v>0</v>
      </c>
      <c r="O599" s="4">
        <f t="shared" si="92"/>
        <v>0</v>
      </c>
      <c r="P599" s="4">
        <f t="shared" si="93"/>
        <v>0</v>
      </c>
      <c r="Q599" s="4">
        <f t="shared" si="94"/>
        <v>0</v>
      </c>
      <c r="R599" s="4">
        <f t="shared" si="95"/>
        <v>0</v>
      </c>
      <c r="S599" s="4">
        <f t="shared" si="96"/>
        <v>0</v>
      </c>
      <c r="T599" s="4">
        <f t="shared" si="97"/>
        <v>0</v>
      </c>
      <c r="U599" s="4">
        <f t="shared" si="98"/>
        <v>0</v>
      </c>
    </row>
    <row r="600" spans="12:21">
      <c r="L600" s="4">
        <f t="shared" si="99"/>
        <v>0</v>
      </c>
      <c r="M600" s="4">
        <f t="shared" si="90"/>
        <v>0</v>
      </c>
      <c r="N600" s="4">
        <f t="shared" si="91"/>
        <v>0</v>
      </c>
      <c r="O600" s="4">
        <f t="shared" si="92"/>
        <v>0</v>
      </c>
      <c r="P600" s="4">
        <f t="shared" si="93"/>
        <v>0</v>
      </c>
      <c r="Q600" s="4">
        <f t="shared" si="94"/>
        <v>0</v>
      </c>
      <c r="R600" s="4">
        <f t="shared" si="95"/>
        <v>0</v>
      </c>
      <c r="S600" s="4">
        <f t="shared" si="96"/>
        <v>0</v>
      </c>
      <c r="T600" s="4">
        <f t="shared" si="97"/>
        <v>0</v>
      </c>
      <c r="U600" s="4">
        <f t="shared" si="98"/>
        <v>0</v>
      </c>
    </row>
    <row r="601" spans="12:21">
      <c r="L601" s="4">
        <f t="shared" si="99"/>
        <v>0</v>
      </c>
      <c r="M601" s="4">
        <f t="shared" si="90"/>
        <v>0</v>
      </c>
      <c r="N601" s="4">
        <f t="shared" si="91"/>
        <v>0</v>
      </c>
      <c r="O601" s="4">
        <f t="shared" si="92"/>
        <v>0</v>
      </c>
      <c r="P601" s="4">
        <f t="shared" si="93"/>
        <v>0</v>
      </c>
      <c r="Q601" s="4">
        <f t="shared" si="94"/>
        <v>0</v>
      </c>
      <c r="R601" s="4">
        <f t="shared" si="95"/>
        <v>0</v>
      </c>
      <c r="S601" s="4">
        <f t="shared" si="96"/>
        <v>0</v>
      </c>
      <c r="T601" s="4">
        <f t="shared" si="97"/>
        <v>0</v>
      </c>
      <c r="U601" s="4">
        <f t="shared" si="98"/>
        <v>0</v>
      </c>
    </row>
    <row r="602" spans="12:21">
      <c r="L602" s="4">
        <f t="shared" si="99"/>
        <v>0</v>
      </c>
      <c r="M602" s="4">
        <f t="shared" si="90"/>
        <v>0</v>
      </c>
      <c r="N602" s="4">
        <f t="shared" si="91"/>
        <v>0</v>
      </c>
      <c r="O602" s="4">
        <f t="shared" si="92"/>
        <v>0</v>
      </c>
      <c r="P602" s="4">
        <f t="shared" si="93"/>
        <v>0</v>
      </c>
      <c r="Q602" s="4">
        <f t="shared" si="94"/>
        <v>0</v>
      </c>
      <c r="R602" s="4">
        <f t="shared" si="95"/>
        <v>0</v>
      </c>
      <c r="S602" s="4">
        <f t="shared" si="96"/>
        <v>0</v>
      </c>
      <c r="T602" s="4">
        <f t="shared" si="97"/>
        <v>0</v>
      </c>
      <c r="U602" s="4">
        <f t="shared" si="98"/>
        <v>0</v>
      </c>
    </row>
    <row r="603" spans="12:21">
      <c r="L603" s="4">
        <f t="shared" si="99"/>
        <v>0</v>
      </c>
      <c r="M603" s="4">
        <f t="shared" si="90"/>
        <v>0</v>
      </c>
      <c r="N603" s="4">
        <f t="shared" si="91"/>
        <v>0</v>
      </c>
      <c r="O603" s="4">
        <f t="shared" si="92"/>
        <v>0</v>
      </c>
      <c r="P603" s="4">
        <f t="shared" si="93"/>
        <v>0</v>
      </c>
      <c r="Q603" s="4">
        <f t="shared" si="94"/>
        <v>0</v>
      </c>
      <c r="R603" s="4">
        <f t="shared" si="95"/>
        <v>0</v>
      </c>
      <c r="S603" s="4">
        <f t="shared" si="96"/>
        <v>0</v>
      </c>
      <c r="T603" s="4">
        <f t="shared" si="97"/>
        <v>0</v>
      </c>
      <c r="U603" s="4">
        <f t="shared" si="98"/>
        <v>0</v>
      </c>
    </row>
    <row r="604" spans="12:21">
      <c r="L604" s="4">
        <f t="shared" si="99"/>
        <v>0</v>
      </c>
      <c r="M604" s="4">
        <f t="shared" si="90"/>
        <v>0</v>
      </c>
      <c r="N604" s="4">
        <f t="shared" si="91"/>
        <v>0</v>
      </c>
      <c r="O604" s="4">
        <f t="shared" si="92"/>
        <v>0</v>
      </c>
      <c r="P604" s="4">
        <f t="shared" si="93"/>
        <v>0</v>
      </c>
      <c r="Q604" s="4">
        <f t="shared" si="94"/>
        <v>0</v>
      </c>
      <c r="R604" s="4">
        <f t="shared" si="95"/>
        <v>0</v>
      </c>
      <c r="S604" s="4">
        <f t="shared" si="96"/>
        <v>0</v>
      </c>
      <c r="T604" s="4">
        <f t="shared" si="97"/>
        <v>0</v>
      </c>
      <c r="U604" s="4">
        <f t="shared" si="98"/>
        <v>0</v>
      </c>
    </row>
    <row r="605" spans="12:21">
      <c r="L605" s="4">
        <f t="shared" si="99"/>
        <v>0</v>
      </c>
      <c r="M605" s="4">
        <f t="shared" si="90"/>
        <v>0</v>
      </c>
      <c r="N605" s="4">
        <f t="shared" si="91"/>
        <v>0</v>
      </c>
      <c r="O605" s="4">
        <f t="shared" si="92"/>
        <v>0</v>
      </c>
      <c r="P605" s="4">
        <f t="shared" si="93"/>
        <v>0</v>
      </c>
      <c r="Q605" s="4">
        <f t="shared" si="94"/>
        <v>0</v>
      </c>
      <c r="R605" s="4">
        <f t="shared" si="95"/>
        <v>0</v>
      </c>
      <c r="S605" s="4">
        <f t="shared" si="96"/>
        <v>0</v>
      </c>
      <c r="T605" s="4">
        <f t="shared" si="97"/>
        <v>0</v>
      </c>
      <c r="U605" s="4">
        <f t="shared" si="98"/>
        <v>0</v>
      </c>
    </row>
    <row r="606" spans="12:21">
      <c r="L606" s="4">
        <f t="shared" si="99"/>
        <v>0</v>
      </c>
      <c r="M606" s="4">
        <f t="shared" si="90"/>
        <v>0</v>
      </c>
      <c r="N606" s="4">
        <f t="shared" si="91"/>
        <v>0</v>
      </c>
      <c r="O606" s="4">
        <f t="shared" si="92"/>
        <v>0</v>
      </c>
      <c r="P606" s="4">
        <f t="shared" si="93"/>
        <v>0</v>
      </c>
      <c r="Q606" s="4">
        <f t="shared" si="94"/>
        <v>0</v>
      </c>
      <c r="R606" s="4">
        <f t="shared" si="95"/>
        <v>0</v>
      </c>
      <c r="S606" s="4">
        <f t="shared" si="96"/>
        <v>0</v>
      </c>
      <c r="T606" s="4">
        <f t="shared" si="97"/>
        <v>0</v>
      </c>
      <c r="U606" s="4">
        <f t="shared" si="98"/>
        <v>0</v>
      </c>
    </row>
    <row r="607" spans="12:21">
      <c r="L607" s="4">
        <f t="shared" si="99"/>
        <v>0</v>
      </c>
      <c r="M607" s="4">
        <f t="shared" si="90"/>
        <v>0</v>
      </c>
      <c r="N607" s="4">
        <f t="shared" si="91"/>
        <v>0</v>
      </c>
      <c r="O607" s="4">
        <f t="shared" si="92"/>
        <v>0</v>
      </c>
      <c r="P607" s="4">
        <f t="shared" si="93"/>
        <v>0</v>
      </c>
      <c r="Q607" s="4">
        <f t="shared" si="94"/>
        <v>0</v>
      </c>
      <c r="R607" s="4">
        <f t="shared" si="95"/>
        <v>0</v>
      </c>
      <c r="S607" s="4">
        <f t="shared" si="96"/>
        <v>0</v>
      </c>
      <c r="T607" s="4">
        <f t="shared" si="97"/>
        <v>0</v>
      </c>
      <c r="U607" s="4">
        <f t="shared" si="98"/>
        <v>0</v>
      </c>
    </row>
    <row r="608" spans="12:21">
      <c r="L608" s="4">
        <f t="shared" si="99"/>
        <v>0</v>
      </c>
      <c r="M608" s="4">
        <f t="shared" si="90"/>
        <v>0</v>
      </c>
      <c r="N608" s="4">
        <f t="shared" si="91"/>
        <v>0</v>
      </c>
      <c r="O608" s="4">
        <f t="shared" si="92"/>
        <v>0</v>
      </c>
      <c r="P608" s="4">
        <f t="shared" si="93"/>
        <v>0</v>
      </c>
      <c r="Q608" s="4">
        <f t="shared" si="94"/>
        <v>0</v>
      </c>
      <c r="R608" s="4">
        <f t="shared" si="95"/>
        <v>0</v>
      </c>
      <c r="S608" s="4">
        <f t="shared" si="96"/>
        <v>0</v>
      </c>
      <c r="T608" s="4">
        <f t="shared" si="97"/>
        <v>0</v>
      </c>
      <c r="U608" s="4">
        <f t="shared" si="98"/>
        <v>0</v>
      </c>
    </row>
    <row r="609" spans="12:21">
      <c r="L609" s="4">
        <f t="shared" si="99"/>
        <v>0</v>
      </c>
      <c r="M609" s="4">
        <f t="shared" si="90"/>
        <v>0</v>
      </c>
      <c r="N609" s="4">
        <f t="shared" si="91"/>
        <v>0</v>
      </c>
      <c r="O609" s="4">
        <f t="shared" si="92"/>
        <v>0</v>
      </c>
      <c r="P609" s="4">
        <f t="shared" si="93"/>
        <v>0</v>
      </c>
      <c r="Q609" s="4">
        <f t="shared" si="94"/>
        <v>0</v>
      </c>
      <c r="R609" s="4">
        <f t="shared" si="95"/>
        <v>0</v>
      </c>
      <c r="S609" s="4">
        <f t="shared" si="96"/>
        <v>0</v>
      </c>
      <c r="T609" s="4">
        <f t="shared" si="97"/>
        <v>0</v>
      </c>
      <c r="U609" s="4">
        <f t="shared" si="98"/>
        <v>0</v>
      </c>
    </row>
    <row r="610" spans="12:21">
      <c r="L610" s="4">
        <f t="shared" si="99"/>
        <v>0</v>
      </c>
      <c r="M610" s="4">
        <f t="shared" si="90"/>
        <v>0</v>
      </c>
      <c r="N610" s="4">
        <f t="shared" si="91"/>
        <v>0</v>
      </c>
      <c r="O610" s="4">
        <f t="shared" si="92"/>
        <v>0</v>
      </c>
      <c r="P610" s="4">
        <f t="shared" si="93"/>
        <v>0</v>
      </c>
      <c r="Q610" s="4">
        <f t="shared" si="94"/>
        <v>0</v>
      </c>
      <c r="R610" s="4">
        <f t="shared" si="95"/>
        <v>0</v>
      </c>
      <c r="S610" s="4">
        <f t="shared" si="96"/>
        <v>0</v>
      </c>
      <c r="T610" s="4">
        <f t="shared" si="97"/>
        <v>0</v>
      </c>
      <c r="U610" s="4">
        <f t="shared" si="98"/>
        <v>0</v>
      </c>
    </row>
    <row r="611" spans="12:21">
      <c r="L611" s="4">
        <f t="shared" si="99"/>
        <v>0</v>
      </c>
      <c r="M611" s="4">
        <f t="shared" si="90"/>
        <v>0</v>
      </c>
      <c r="N611" s="4">
        <f t="shared" si="91"/>
        <v>0</v>
      </c>
      <c r="O611" s="4">
        <f t="shared" si="92"/>
        <v>0</v>
      </c>
      <c r="P611" s="4">
        <f t="shared" si="93"/>
        <v>0</v>
      </c>
      <c r="Q611" s="4">
        <f t="shared" si="94"/>
        <v>0</v>
      </c>
      <c r="R611" s="4">
        <f t="shared" si="95"/>
        <v>0</v>
      </c>
      <c r="S611" s="4">
        <f t="shared" si="96"/>
        <v>0</v>
      </c>
      <c r="T611" s="4">
        <f t="shared" si="97"/>
        <v>0</v>
      </c>
      <c r="U611" s="4">
        <f t="shared" si="98"/>
        <v>0</v>
      </c>
    </row>
    <row r="612" spans="12:21">
      <c r="L612" s="4">
        <f t="shared" si="99"/>
        <v>0</v>
      </c>
      <c r="M612" s="4">
        <f t="shared" si="90"/>
        <v>0</v>
      </c>
      <c r="N612" s="4">
        <f t="shared" si="91"/>
        <v>0</v>
      </c>
      <c r="O612" s="4">
        <f t="shared" si="92"/>
        <v>0</v>
      </c>
      <c r="P612" s="4">
        <f t="shared" si="93"/>
        <v>0</v>
      </c>
      <c r="Q612" s="4">
        <f t="shared" si="94"/>
        <v>0</v>
      </c>
      <c r="R612" s="4">
        <f t="shared" si="95"/>
        <v>0</v>
      </c>
      <c r="S612" s="4">
        <f t="shared" si="96"/>
        <v>0</v>
      </c>
      <c r="T612" s="4">
        <f t="shared" si="97"/>
        <v>0</v>
      </c>
      <c r="U612" s="4">
        <f t="shared" si="98"/>
        <v>0</v>
      </c>
    </row>
    <row r="613" spans="12:21">
      <c r="L613" s="4">
        <f t="shared" si="99"/>
        <v>0</v>
      </c>
      <c r="M613" s="4">
        <f t="shared" si="90"/>
        <v>0</v>
      </c>
      <c r="N613" s="4">
        <f t="shared" si="91"/>
        <v>0</v>
      </c>
      <c r="O613" s="4">
        <f t="shared" si="92"/>
        <v>0</v>
      </c>
      <c r="P613" s="4">
        <f t="shared" si="93"/>
        <v>0</v>
      </c>
      <c r="Q613" s="4">
        <f t="shared" si="94"/>
        <v>0</v>
      </c>
      <c r="R613" s="4">
        <f t="shared" si="95"/>
        <v>0</v>
      </c>
      <c r="S613" s="4">
        <f t="shared" si="96"/>
        <v>0</v>
      </c>
      <c r="T613" s="4">
        <f t="shared" si="97"/>
        <v>0</v>
      </c>
      <c r="U613" s="4">
        <f t="shared" si="98"/>
        <v>0</v>
      </c>
    </row>
    <row r="614" spans="12:21">
      <c r="L614" s="4">
        <f t="shared" si="99"/>
        <v>0</v>
      </c>
      <c r="M614" s="4">
        <f t="shared" si="90"/>
        <v>0</v>
      </c>
      <c r="N614" s="4">
        <f t="shared" si="91"/>
        <v>0</v>
      </c>
      <c r="O614" s="4">
        <f t="shared" si="92"/>
        <v>0</v>
      </c>
      <c r="P614" s="4">
        <f t="shared" si="93"/>
        <v>0</v>
      </c>
      <c r="Q614" s="4">
        <f t="shared" si="94"/>
        <v>0</v>
      </c>
      <c r="R614" s="4">
        <f t="shared" si="95"/>
        <v>0</v>
      </c>
      <c r="S614" s="4">
        <f t="shared" si="96"/>
        <v>0</v>
      </c>
      <c r="T614" s="4">
        <f t="shared" si="97"/>
        <v>0</v>
      </c>
      <c r="U614" s="4">
        <f t="shared" si="98"/>
        <v>0</v>
      </c>
    </row>
    <row r="615" spans="12:21">
      <c r="L615" s="4">
        <f t="shared" si="99"/>
        <v>0</v>
      </c>
      <c r="M615" s="4">
        <f t="shared" si="90"/>
        <v>0</v>
      </c>
      <c r="N615" s="4">
        <f t="shared" si="91"/>
        <v>0</v>
      </c>
      <c r="O615" s="4">
        <f t="shared" si="92"/>
        <v>0</v>
      </c>
      <c r="P615" s="4">
        <f t="shared" si="93"/>
        <v>0</v>
      </c>
      <c r="Q615" s="4">
        <f t="shared" si="94"/>
        <v>0</v>
      </c>
      <c r="R615" s="4">
        <f t="shared" si="95"/>
        <v>0</v>
      </c>
      <c r="S615" s="4">
        <f t="shared" si="96"/>
        <v>0</v>
      </c>
      <c r="T615" s="4">
        <f t="shared" si="97"/>
        <v>0</v>
      </c>
      <c r="U615" s="4">
        <f t="shared" si="98"/>
        <v>0</v>
      </c>
    </row>
    <row r="616" spans="12:21">
      <c r="L616" s="4">
        <f t="shared" si="99"/>
        <v>0</v>
      </c>
      <c r="M616" s="4">
        <f t="shared" si="90"/>
        <v>0</v>
      </c>
      <c r="N616" s="4">
        <f t="shared" si="91"/>
        <v>0</v>
      </c>
      <c r="O616" s="4">
        <f t="shared" si="92"/>
        <v>0</v>
      </c>
      <c r="P616" s="4">
        <f t="shared" si="93"/>
        <v>0</v>
      </c>
      <c r="Q616" s="4">
        <f t="shared" si="94"/>
        <v>0</v>
      </c>
      <c r="R616" s="4">
        <f t="shared" si="95"/>
        <v>0</v>
      </c>
      <c r="S616" s="4">
        <f t="shared" si="96"/>
        <v>0</v>
      </c>
      <c r="T616" s="4">
        <f t="shared" si="97"/>
        <v>0</v>
      </c>
      <c r="U616" s="4">
        <f t="shared" si="98"/>
        <v>0</v>
      </c>
    </row>
    <row r="617" spans="12:21">
      <c r="L617" s="4">
        <f t="shared" si="99"/>
        <v>0</v>
      </c>
      <c r="M617" s="4">
        <f t="shared" si="90"/>
        <v>0</v>
      </c>
      <c r="N617" s="4">
        <f t="shared" si="91"/>
        <v>0</v>
      </c>
      <c r="O617" s="4">
        <f t="shared" si="92"/>
        <v>0</v>
      </c>
      <c r="P617" s="4">
        <f t="shared" si="93"/>
        <v>0</v>
      </c>
      <c r="Q617" s="4">
        <f t="shared" si="94"/>
        <v>0</v>
      </c>
      <c r="R617" s="4">
        <f t="shared" si="95"/>
        <v>0</v>
      </c>
      <c r="S617" s="4">
        <f t="shared" si="96"/>
        <v>0</v>
      </c>
      <c r="T617" s="4">
        <f t="shared" si="97"/>
        <v>0</v>
      </c>
      <c r="U617" s="4">
        <f t="shared" si="98"/>
        <v>0</v>
      </c>
    </row>
    <row r="618" spans="12:21">
      <c r="L618" s="4">
        <f t="shared" si="99"/>
        <v>0</v>
      </c>
      <c r="M618" s="4">
        <f t="shared" si="90"/>
        <v>0</v>
      </c>
      <c r="N618" s="4">
        <f t="shared" si="91"/>
        <v>0</v>
      </c>
      <c r="O618" s="4">
        <f t="shared" si="92"/>
        <v>0</v>
      </c>
      <c r="P618" s="4">
        <f t="shared" si="93"/>
        <v>0</v>
      </c>
      <c r="Q618" s="4">
        <f t="shared" si="94"/>
        <v>0</v>
      </c>
      <c r="R618" s="4">
        <f t="shared" si="95"/>
        <v>0</v>
      </c>
      <c r="S618" s="4">
        <f t="shared" si="96"/>
        <v>0</v>
      </c>
      <c r="T618" s="4">
        <f t="shared" si="97"/>
        <v>0</v>
      </c>
      <c r="U618" s="4">
        <f t="shared" si="98"/>
        <v>0</v>
      </c>
    </row>
    <row r="619" spans="12:21">
      <c r="L619" s="4">
        <f t="shared" si="99"/>
        <v>0</v>
      </c>
      <c r="M619" s="4">
        <f t="shared" si="90"/>
        <v>0</v>
      </c>
      <c r="N619" s="4">
        <f t="shared" si="91"/>
        <v>0</v>
      </c>
      <c r="O619" s="4">
        <f t="shared" si="92"/>
        <v>0</v>
      </c>
      <c r="P619" s="4">
        <f t="shared" si="93"/>
        <v>0</v>
      </c>
      <c r="Q619" s="4">
        <f t="shared" si="94"/>
        <v>0</v>
      </c>
      <c r="R619" s="4">
        <f t="shared" si="95"/>
        <v>0</v>
      </c>
      <c r="S619" s="4">
        <f t="shared" si="96"/>
        <v>0</v>
      </c>
      <c r="T619" s="4">
        <f t="shared" si="97"/>
        <v>0</v>
      </c>
      <c r="U619" s="4">
        <f t="shared" si="98"/>
        <v>0</v>
      </c>
    </row>
    <row r="620" spans="12:21">
      <c r="L620" s="4">
        <f t="shared" si="99"/>
        <v>0</v>
      </c>
      <c r="M620" s="4">
        <f t="shared" si="90"/>
        <v>0</v>
      </c>
      <c r="N620" s="4">
        <f t="shared" si="91"/>
        <v>0</v>
      </c>
      <c r="O620" s="4">
        <f t="shared" si="92"/>
        <v>0</v>
      </c>
      <c r="P620" s="4">
        <f t="shared" si="93"/>
        <v>0</v>
      </c>
      <c r="Q620" s="4">
        <f t="shared" si="94"/>
        <v>0</v>
      </c>
      <c r="R620" s="4">
        <f t="shared" si="95"/>
        <v>0</v>
      </c>
      <c r="S620" s="4">
        <f t="shared" si="96"/>
        <v>0</v>
      </c>
      <c r="T620" s="4">
        <f t="shared" si="97"/>
        <v>0</v>
      </c>
      <c r="U620" s="4">
        <f t="shared" si="98"/>
        <v>0</v>
      </c>
    </row>
    <row r="621" spans="12:21">
      <c r="L621" s="4">
        <f t="shared" si="99"/>
        <v>0</v>
      </c>
      <c r="M621" s="4">
        <f t="shared" si="90"/>
        <v>0</v>
      </c>
      <c r="N621" s="4">
        <f t="shared" si="91"/>
        <v>0</v>
      </c>
      <c r="O621" s="4">
        <f t="shared" si="92"/>
        <v>0</v>
      </c>
      <c r="P621" s="4">
        <f t="shared" si="93"/>
        <v>0</v>
      </c>
      <c r="Q621" s="4">
        <f t="shared" si="94"/>
        <v>0</v>
      </c>
      <c r="R621" s="4">
        <f t="shared" si="95"/>
        <v>0</v>
      </c>
      <c r="S621" s="4">
        <f t="shared" si="96"/>
        <v>0</v>
      </c>
      <c r="T621" s="4">
        <f t="shared" si="97"/>
        <v>0</v>
      </c>
      <c r="U621" s="4">
        <f t="shared" si="98"/>
        <v>0</v>
      </c>
    </row>
    <row r="622" spans="12:21">
      <c r="L622" s="4">
        <f t="shared" si="99"/>
        <v>0</v>
      </c>
      <c r="M622" s="4">
        <f t="shared" si="90"/>
        <v>0</v>
      </c>
      <c r="N622" s="4">
        <f t="shared" si="91"/>
        <v>0</v>
      </c>
      <c r="O622" s="4">
        <f t="shared" si="92"/>
        <v>0</v>
      </c>
      <c r="P622" s="4">
        <f t="shared" si="93"/>
        <v>0</v>
      </c>
      <c r="Q622" s="4">
        <f t="shared" si="94"/>
        <v>0</v>
      </c>
      <c r="R622" s="4">
        <f t="shared" si="95"/>
        <v>0</v>
      </c>
      <c r="S622" s="4">
        <f t="shared" si="96"/>
        <v>0</v>
      </c>
      <c r="T622" s="4">
        <f t="shared" si="97"/>
        <v>0</v>
      </c>
      <c r="U622" s="4">
        <f t="shared" si="98"/>
        <v>0</v>
      </c>
    </row>
    <row r="623" spans="12:21">
      <c r="L623" s="4">
        <f t="shared" si="99"/>
        <v>0</v>
      </c>
      <c r="M623" s="4">
        <f t="shared" si="90"/>
        <v>0</v>
      </c>
      <c r="N623" s="4">
        <f t="shared" si="91"/>
        <v>0</v>
      </c>
      <c r="O623" s="4">
        <f t="shared" si="92"/>
        <v>0</v>
      </c>
      <c r="P623" s="4">
        <f t="shared" si="93"/>
        <v>0</v>
      </c>
      <c r="Q623" s="4">
        <f t="shared" si="94"/>
        <v>0</v>
      </c>
      <c r="R623" s="4">
        <f t="shared" si="95"/>
        <v>0</v>
      </c>
      <c r="S623" s="4">
        <f t="shared" si="96"/>
        <v>0</v>
      </c>
      <c r="T623" s="4">
        <f t="shared" si="97"/>
        <v>0</v>
      </c>
      <c r="U623" s="4">
        <f t="shared" si="98"/>
        <v>0</v>
      </c>
    </row>
    <row r="624" spans="12:21">
      <c r="L624" s="4">
        <f t="shared" si="99"/>
        <v>0</v>
      </c>
      <c r="M624" s="4">
        <f t="shared" si="90"/>
        <v>0</v>
      </c>
      <c r="N624" s="4">
        <f t="shared" si="91"/>
        <v>0</v>
      </c>
      <c r="O624" s="4">
        <f t="shared" si="92"/>
        <v>0</v>
      </c>
      <c r="P624" s="4">
        <f t="shared" si="93"/>
        <v>0</v>
      </c>
      <c r="Q624" s="4">
        <f t="shared" si="94"/>
        <v>0</v>
      </c>
      <c r="R624" s="4">
        <f t="shared" si="95"/>
        <v>0</v>
      </c>
      <c r="S624" s="4">
        <f t="shared" si="96"/>
        <v>0</v>
      </c>
      <c r="T624" s="4">
        <f t="shared" si="97"/>
        <v>0</v>
      </c>
      <c r="U624" s="4">
        <f t="shared" si="98"/>
        <v>0</v>
      </c>
    </row>
    <row r="625" spans="12:21">
      <c r="L625" s="4">
        <f t="shared" si="99"/>
        <v>0</v>
      </c>
      <c r="M625" s="4">
        <f t="shared" si="90"/>
        <v>0</v>
      </c>
      <c r="N625" s="4">
        <f t="shared" si="91"/>
        <v>0</v>
      </c>
      <c r="O625" s="4">
        <f t="shared" si="92"/>
        <v>0</v>
      </c>
      <c r="P625" s="4">
        <f t="shared" si="93"/>
        <v>0</v>
      </c>
      <c r="Q625" s="4">
        <f t="shared" si="94"/>
        <v>0</v>
      </c>
      <c r="R625" s="4">
        <f t="shared" si="95"/>
        <v>0</v>
      </c>
      <c r="S625" s="4">
        <f t="shared" si="96"/>
        <v>0</v>
      </c>
      <c r="T625" s="4">
        <f t="shared" si="97"/>
        <v>0</v>
      </c>
      <c r="U625" s="4">
        <f t="shared" si="98"/>
        <v>0</v>
      </c>
    </row>
    <row r="626" spans="12:21">
      <c r="L626" s="4">
        <f t="shared" si="99"/>
        <v>0</v>
      </c>
      <c r="M626" s="4">
        <f t="shared" si="90"/>
        <v>0</v>
      </c>
      <c r="N626" s="4">
        <f t="shared" si="91"/>
        <v>0</v>
      </c>
      <c r="O626" s="4">
        <f t="shared" si="92"/>
        <v>0</v>
      </c>
      <c r="P626" s="4">
        <f t="shared" si="93"/>
        <v>0</v>
      </c>
      <c r="Q626" s="4">
        <f t="shared" si="94"/>
        <v>0</v>
      </c>
      <c r="R626" s="4">
        <f t="shared" si="95"/>
        <v>0</v>
      </c>
      <c r="S626" s="4">
        <f t="shared" si="96"/>
        <v>0</v>
      </c>
      <c r="T626" s="4">
        <f t="shared" si="97"/>
        <v>0</v>
      </c>
      <c r="U626" s="4">
        <f t="shared" si="98"/>
        <v>0</v>
      </c>
    </row>
    <row r="627" spans="12:21">
      <c r="L627" s="4">
        <f t="shared" si="99"/>
        <v>0</v>
      </c>
      <c r="M627" s="4">
        <f t="shared" si="90"/>
        <v>0</v>
      </c>
      <c r="N627" s="4">
        <f t="shared" si="91"/>
        <v>0</v>
      </c>
      <c r="O627" s="4">
        <f t="shared" si="92"/>
        <v>0</v>
      </c>
      <c r="P627" s="4">
        <f t="shared" si="93"/>
        <v>0</v>
      </c>
      <c r="Q627" s="4">
        <f t="shared" si="94"/>
        <v>0</v>
      </c>
      <c r="R627" s="4">
        <f t="shared" si="95"/>
        <v>0</v>
      </c>
      <c r="S627" s="4">
        <f t="shared" si="96"/>
        <v>0</v>
      </c>
      <c r="T627" s="4">
        <f t="shared" si="97"/>
        <v>0</v>
      </c>
      <c r="U627" s="4">
        <f t="shared" si="98"/>
        <v>0</v>
      </c>
    </row>
    <row r="628" spans="12:21">
      <c r="L628" s="4">
        <f t="shared" si="99"/>
        <v>0</v>
      </c>
      <c r="M628" s="4">
        <f t="shared" si="90"/>
        <v>0</v>
      </c>
      <c r="N628" s="4">
        <f t="shared" si="91"/>
        <v>0</v>
      </c>
      <c r="O628" s="4">
        <f t="shared" si="92"/>
        <v>0</v>
      </c>
      <c r="P628" s="4">
        <f t="shared" si="93"/>
        <v>0</v>
      </c>
      <c r="Q628" s="4">
        <f t="shared" si="94"/>
        <v>0</v>
      </c>
      <c r="R628" s="4">
        <f t="shared" si="95"/>
        <v>0</v>
      </c>
      <c r="S628" s="4">
        <f t="shared" si="96"/>
        <v>0</v>
      </c>
      <c r="T628" s="4">
        <f t="shared" si="97"/>
        <v>0</v>
      </c>
      <c r="U628" s="4">
        <f t="shared" si="98"/>
        <v>0</v>
      </c>
    </row>
    <row r="629" spans="12:21">
      <c r="L629" s="4">
        <f t="shared" si="99"/>
        <v>0</v>
      </c>
      <c r="M629" s="4">
        <f t="shared" si="90"/>
        <v>0</v>
      </c>
      <c r="N629" s="4">
        <f t="shared" si="91"/>
        <v>0</v>
      </c>
      <c r="O629" s="4">
        <f t="shared" si="92"/>
        <v>0</v>
      </c>
      <c r="P629" s="4">
        <f t="shared" si="93"/>
        <v>0</v>
      </c>
      <c r="Q629" s="4">
        <f t="shared" si="94"/>
        <v>0</v>
      </c>
      <c r="R629" s="4">
        <f t="shared" si="95"/>
        <v>0</v>
      </c>
      <c r="S629" s="4">
        <f t="shared" si="96"/>
        <v>0</v>
      </c>
      <c r="T629" s="4">
        <f t="shared" si="97"/>
        <v>0</v>
      </c>
      <c r="U629" s="4">
        <f t="shared" si="98"/>
        <v>0</v>
      </c>
    </row>
    <row r="630" spans="12:21">
      <c r="L630" s="4">
        <f t="shared" si="99"/>
        <v>0</v>
      </c>
      <c r="M630" s="4">
        <f t="shared" si="90"/>
        <v>0</v>
      </c>
      <c r="N630" s="4">
        <f t="shared" si="91"/>
        <v>0</v>
      </c>
      <c r="O630" s="4">
        <f t="shared" si="92"/>
        <v>0</v>
      </c>
      <c r="P630" s="4">
        <f t="shared" si="93"/>
        <v>0</v>
      </c>
      <c r="Q630" s="4">
        <f t="shared" si="94"/>
        <v>0</v>
      </c>
      <c r="R630" s="4">
        <f t="shared" si="95"/>
        <v>0</v>
      </c>
      <c r="S630" s="4">
        <f t="shared" si="96"/>
        <v>0</v>
      </c>
      <c r="T630" s="4">
        <f t="shared" si="97"/>
        <v>0</v>
      </c>
      <c r="U630" s="4">
        <f t="shared" si="98"/>
        <v>0</v>
      </c>
    </row>
    <row r="631" spans="12:21">
      <c r="L631" s="4">
        <f t="shared" si="99"/>
        <v>0</v>
      </c>
      <c r="M631" s="4">
        <f t="shared" si="90"/>
        <v>0</v>
      </c>
      <c r="N631" s="4">
        <f t="shared" si="91"/>
        <v>0</v>
      </c>
      <c r="O631" s="4">
        <f t="shared" si="92"/>
        <v>0</v>
      </c>
      <c r="P631" s="4">
        <f t="shared" si="93"/>
        <v>0</v>
      </c>
      <c r="Q631" s="4">
        <f t="shared" si="94"/>
        <v>0</v>
      </c>
      <c r="R631" s="4">
        <f t="shared" si="95"/>
        <v>0</v>
      </c>
      <c r="S631" s="4">
        <f t="shared" si="96"/>
        <v>0</v>
      </c>
      <c r="T631" s="4">
        <f t="shared" si="97"/>
        <v>0</v>
      </c>
      <c r="U631" s="4">
        <f t="shared" si="98"/>
        <v>0</v>
      </c>
    </row>
    <row r="632" spans="12:21">
      <c r="L632" s="4">
        <f t="shared" si="99"/>
        <v>0</v>
      </c>
      <c r="M632" s="4">
        <f t="shared" si="90"/>
        <v>0</v>
      </c>
      <c r="N632" s="4">
        <f t="shared" si="91"/>
        <v>0</v>
      </c>
      <c r="O632" s="4">
        <f t="shared" si="92"/>
        <v>0</v>
      </c>
      <c r="P632" s="4">
        <f t="shared" si="93"/>
        <v>0</v>
      </c>
      <c r="Q632" s="4">
        <f t="shared" si="94"/>
        <v>0</v>
      </c>
      <c r="R632" s="4">
        <f t="shared" si="95"/>
        <v>0</v>
      </c>
      <c r="S632" s="4">
        <f t="shared" si="96"/>
        <v>0</v>
      </c>
      <c r="T632" s="4">
        <f t="shared" si="97"/>
        <v>0</v>
      </c>
      <c r="U632" s="4">
        <f t="shared" si="98"/>
        <v>0</v>
      </c>
    </row>
    <row r="633" spans="12:21">
      <c r="L633" s="4">
        <f t="shared" si="99"/>
        <v>0</v>
      </c>
      <c r="M633" s="4">
        <f t="shared" si="90"/>
        <v>0</v>
      </c>
      <c r="N633" s="4">
        <f t="shared" si="91"/>
        <v>0</v>
      </c>
      <c r="O633" s="4">
        <f t="shared" si="92"/>
        <v>0</v>
      </c>
      <c r="P633" s="4">
        <f t="shared" si="93"/>
        <v>0</v>
      </c>
      <c r="Q633" s="4">
        <f t="shared" si="94"/>
        <v>0</v>
      </c>
      <c r="R633" s="4">
        <f t="shared" si="95"/>
        <v>0</v>
      </c>
      <c r="S633" s="4">
        <f t="shared" si="96"/>
        <v>0</v>
      </c>
      <c r="T633" s="4">
        <f t="shared" si="97"/>
        <v>0</v>
      </c>
      <c r="U633" s="4">
        <f t="shared" si="98"/>
        <v>0</v>
      </c>
    </row>
    <row r="634" spans="12:21">
      <c r="L634" s="4">
        <f t="shared" si="99"/>
        <v>0</v>
      </c>
      <c r="M634" s="4">
        <f t="shared" si="90"/>
        <v>0</v>
      </c>
      <c r="N634" s="4">
        <f t="shared" si="91"/>
        <v>0</v>
      </c>
      <c r="O634" s="4">
        <f t="shared" si="92"/>
        <v>0</v>
      </c>
      <c r="P634" s="4">
        <f t="shared" si="93"/>
        <v>0</v>
      </c>
      <c r="Q634" s="4">
        <f t="shared" si="94"/>
        <v>0</v>
      </c>
      <c r="R634" s="4">
        <f t="shared" si="95"/>
        <v>0</v>
      </c>
      <c r="S634" s="4">
        <f t="shared" si="96"/>
        <v>0</v>
      </c>
      <c r="T634" s="4">
        <f t="shared" si="97"/>
        <v>0</v>
      </c>
      <c r="U634" s="4">
        <f t="shared" si="98"/>
        <v>0</v>
      </c>
    </row>
    <row r="635" spans="12:21">
      <c r="L635" s="4">
        <f t="shared" si="99"/>
        <v>0</v>
      </c>
      <c r="M635" s="4">
        <f t="shared" si="90"/>
        <v>0</v>
      </c>
      <c r="N635" s="4">
        <f t="shared" si="91"/>
        <v>0</v>
      </c>
      <c r="O635" s="4">
        <f t="shared" si="92"/>
        <v>0</v>
      </c>
      <c r="P635" s="4">
        <f t="shared" si="93"/>
        <v>0</v>
      </c>
      <c r="Q635" s="4">
        <f t="shared" si="94"/>
        <v>0</v>
      </c>
      <c r="R635" s="4">
        <f t="shared" si="95"/>
        <v>0</v>
      </c>
      <c r="S635" s="4">
        <f t="shared" si="96"/>
        <v>0</v>
      </c>
      <c r="T635" s="4">
        <f t="shared" si="97"/>
        <v>0</v>
      </c>
      <c r="U635" s="4">
        <f t="shared" si="98"/>
        <v>0</v>
      </c>
    </row>
    <row r="636" spans="12:21">
      <c r="L636" s="4">
        <f t="shared" si="99"/>
        <v>0</v>
      </c>
      <c r="M636" s="4">
        <f t="shared" si="90"/>
        <v>0</v>
      </c>
      <c r="N636" s="4">
        <f t="shared" si="91"/>
        <v>0</v>
      </c>
      <c r="O636" s="4">
        <f t="shared" si="92"/>
        <v>0</v>
      </c>
      <c r="P636" s="4">
        <f t="shared" si="93"/>
        <v>0</v>
      </c>
      <c r="Q636" s="4">
        <f t="shared" si="94"/>
        <v>0</v>
      </c>
      <c r="R636" s="4">
        <f t="shared" si="95"/>
        <v>0</v>
      </c>
      <c r="S636" s="4">
        <f t="shared" si="96"/>
        <v>0</v>
      </c>
      <c r="T636" s="4">
        <f t="shared" si="97"/>
        <v>0</v>
      </c>
      <c r="U636" s="4">
        <f t="shared" si="98"/>
        <v>0</v>
      </c>
    </row>
    <row r="637" spans="12:21">
      <c r="L637" s="4">
        <f t="shared" si="99"/>
        <v>0</v>
      </c>
      <c r="M637" s="4">
        <f t="shared" si="90"/>
        <v>0</v>
      </c>
      <c r="N637" s="4">
        <f t="shared" si="91"/>
        <v>0</v>
      </c>
      <c r="O637" s="4">
        <f t="shared" si="92"/>
        <v>0</v>
      </c>
      <c r="P637" s="4">
        <f t="shared" si="93"/>
        <v>0</v>
      </c>
      <c r="Q637" s="4">
        <f t="shared" si="94"/>
        <v>0</v>
      </c>
      <c r="R637" s="4">
        <f t="shared" si="95"/>
        <v>0</v>
      </c>
      <c r="S637" s="4">
        <f t="shared" si="96"/>
        <v>0</v>
      </c>
      <c r="T637" s="4">
        <f t="shared" si="97"/>
        <v>0</v>
      </c>
      <c r="U637" s="4">
        <f t="shared" si="98"/>
        <v>0</v>
      </c>
    </row>
    <row r="638" spans="12:21">
      <c r="L638" s="4">
        <f t="shared" si="99"/>
        <v>0</v>
      </c>
      <c r="M638" s="4">
        <f t="shared" si="90"/>
        <v>0</v>
      </c>
      <c r="N638" s="4">
        <f t="shared" si="91"/>
        <v>0</v>
      </c>
      <c r="O638" s="4">
        <f t="shared" si="92"/>
        <v>0</v>
      </c>
      <c r="P638" s="4">
        <f t="shared" si="93"/>
        <v>0</v>
      </c>
      <c r="Q638" s="4">
        <f t="shared" si="94"/>
        <v>0</v>
      </c>
      <c r="R638" s="4">
        <f t="shared" si="95"/>
        <v>0</v>
      </c>
      <c r="S638" s="4">
        <f t="shared" si="96"/>
        <v>0</v>
      </c>
      <c r="T638" s="4">
        <f t="shared" si="97"/>
        <v>0</v>
      </c>
      <c r="U638" s="4">
        <f t="shared" si="98"/>
        <v>0</v>
      </c>
    </row>
    <row r="639" spans="12:21">
      <c r="L639" s="4">
        <f t="shared" si="99"/>
        <v>0</v>
      </c>
      <c r="M639" s="4">
        <f t="shared" si="90"/>
        <v>0</v>
      </c>
      <c r="N639" s="4">
        <f t="shared" si="91"/>
        <v>0</v>
      </c>
      <c r="O639" s="4">
        <f t="shared" si="92"/>
        <v>0</v>
      </c>
      <c r="P639" s="4">
        <f t="shared" si="93"/>
        <v>0</v>
      </c>
      <c r="Q639" s="4">
        <f t="shared" si="94"/>
        <v>0</v>
      </c>
      <c r="R639" s="4">
        <f t="shared" si="95"/>
        <v>0</v>
      </c>
      <c r="S639" s="4">
        <f t="shared" si="96"/>
        <v>0</v>
      </c>
      <c r="T639" s="4">
        <f t="shared" si="97"/>
        <v>0</v>
      </c>
      <c r="U639" s="4">
        <f t="shared" si="98"/>
        <v>0</v>
      </c>
    </row>
    <row r="640" spans="12:21">
      <c r="L640" s="4">
        <f t="shared" si="99"/>
        <v>0</v>
      </c>
      <c r="M640" s="4">
        <f t="shared" si="90"/>
        <v>0</v>
      </c>
      <c r="N640" s="4">
        <f t="shared" si="91"/>
        <v>0</v>
      </c>
      <c r="O640" s="4">
        <f t="shared" si="92"/>
        <v>0</v>
      </c>
      <c r="P640" s="4">
        <f t="shared" si="93"/>
        <v>0</v>
      </c>
      <c r="Q640" s="4">
        <f t="shared" si="94"/>
        <v>0</v>
      </c>
      <c r="R640" s="4">
        <f t="shared" si="95"/>
        <v>0</v>
      </c>
      <c r="S640" s="4">
        <f t="shared" si="96"/>
        <v>0</v>
      </c>
      <c r="T640" s="4">
        <f t="shared" si="97"/>
        <v>0</v>
      </c>
      <c r="U640" s="4">
        <f t="shared" si="98"/>
        <v>0</v>
      </c>
    </row>
    <row r="641" spans="12:21">
      <c r="L641" s="4">
        <f t="shared" si="99"/>
        <v>0</v>
      </c>
      <c r="M641" s="4">
        <f t="shared" si="90"/>
        <v>0</v>
      </c>
      <c r="N641" s="4">
        <f t="shared" si="91"/>
        <v>0</v>
      </c>
      <c r="O641" s="4">
        <f t="shared" si="92"/>
        <v>0</v>
      </c>
      <c r="P641" s="4">
        <f t="shared" si="93"/>
        <v>0</v>
      </c>
      <c r="Q641" s="4">
        <f t="shared" si="94"/>
        <v>0</v>
      </c>
      <c r="R641" s="4">
        <f t="shared" si="95"/>
        <v>0</v>
      </c>
      <c r="S641" s="4">
        <f t="shared" si="96"/>
        <v>0</v>
      </c>
      <c r="T641" s="4">
        <f t="shared" si="97"/>
        <v>0</v>
      </c>
      <c r="U641" s="4">
        <f t="shared" si="98"/>
        <v>0</v>
      </c>
    </row>
    <row r="642" spans="12:21">
      <c r="L642" s="4">
        <f t="shared" si="99"/>
        <v>0</v>
      </c>
      <c r="M642" s="4">
        <f t="shared" si="90"/>
        <v>0</v>
      </c>
      <c r="N642" s="4">
        <f t="shared" si="91"/>
        <v>0</v>
      </c>
      <c r="O642" s="4">
        <f t="shared" si="92"/>
        <v>0</v>
      </c>
      <c r="P642" s="4">
        <f t="shared" si="93"/>
        <v>0</v>
      </c>
      <c r="Q642" s="4">
        <f t="shared" si="94"/>
        <v>0</v>
      </c>
      <c r="R642" s="4">
        <f t="shared" si="95"/>
        <v>0</v>
      </c>
      <c r="S642" s="4">
        <f t="shared" si="96"/>
        <v>0</v>
      </c>
      <c r="T642" s="4">
        <f t="shared" si="97"/>
        <v>0</v>
      </c>
      <c r="U642" s="4">
        <f t="shared" si="98"/>
        <v>0</v>
      </c>
    </row>
    <row r="643" spans="12:21">
      <c r="L643" s="4">
        <f t="shared" si="99"/>
        <v>0</v>
      </c>
      <c r="M643" s="4">
        <f t="shared" ref="M643:M706" si="100">B643^2</f>
        <v>0</v>
      </c>
      <c r="N643" s="4">
        <f t="shared" ref="N643:N706" si="101">C643^2</f>
        <v>0</v>
      </c>
      <c r="O643" s="4">
        <f t="shared" ref="O643:O706" si="102">D643^2</f>
        <v>0</v>
      </c>
      <c r="P643" s="4">
        <f t="shared" ref="P643:P706" si="103">E643^2</f>
        <v>0</v>
      </c>
      <c r="Q643" s="4">
        <f t="shared" ref="Q643:Q706" si="104">F643^2</f>
        <v>0</v>
      </c>
      <c r="R643" s="4">
        <f t="shared" ref="R643:R706" si="105">G643^2</f>
        <v>0</v>
      </c>
      <c r="S643" s="4">
        <f t="shared" ref="S643:S706" si="106">H643^2</f>
        <v>0</v>
      </c>
      <c r="T643" s="4">
        <f t="shared" ref="T643:T706" si="107">I643^2</f>
        <v>0</v>
      </c>
      <c r="U643" s="4">
        <f t="shared" ref="U643:U706" si="108">J643^2</f>
        <v>0</v>
      </c>
    </row>
    <row r="644" spans="12:21">
      <c r="L644" s="4">
        <f t="shared" ref="L644:L707" si="109">A644^2</f>
        <v>0</v>
      </c>
      <c r="M644" s="4">
        <f t="shared" si="100"/>
        <v>0</v>
      </c>
      <c r="N644" s="4">
        <f t="shared" si="101"/>
        <v>0</v>
      </c>
      <c r="O644" s="4">
        <f t="shared" si="102"/>
        <v>0</v>
      </c>
      <c r="P644" s="4">
        <f t="shared" si="103"/>
        <v>0</v>
      </c>
      <c r="Q644" s="4">
        <f t="shared" si="104"/>
        <v>0</v>
      </c>
      <c r="R644" s="4">
        <f t="shared" si="105"/>
        <v>0</v>
      </c>
      <c r="S644" s="4">
        <f t="shared" si="106"/>
        <v>0</v>
      </c>
      <c r="T644" s="4">
        <f t="shared" si="107"/>
        <v>0</v>
      </c>
      <c r="U644" s="4">
        <f t="shared" si="108"/>
        <v>0</v>
      </c>
    </row>
    <row r="645" spans="12:21">
      <c r="L645" s="4">
        <f t="shared" si="109"/>
        <v>0</v>
      </c>
      <c r="M645" s="4">
        <f t="shared" si="100"/>
        <v>0</v>
      </c>
      <c r="N645" s="4">
        <f t="shared" si="101"/>
        <v>0</v>
      </c>
      <c r="O645" s="4">
        <f t="shared" si="102"/>
        <v>0</v>
      </c>
      <c r="P645" s="4">
        <f t="shared" si="103"/>
        <v>0</v>
      </c>
      <c r="Q645" s="4">
        <f t="shared" si="104"/>
        <v>0</v>
      </c>
      <c r="R645" s="4">
        <f t="shared" si="105"/>
        <v>0</v>
      </c>
      <c r="S645" s="4">
        <f t="shared" si="106"/>
        <v>0</v>
      </c>
      <c r="T645" s="4">
        <f t="shared" si="107"/>
        <v>0</v>
      </c>
      <c r="U645" s="4">
        <f t="shared" si="108"/>
        <v>0</v>
      </c>
    </row>
    <row r="646" spans="12:21">
      <c r="L646" s="4">
        <f t="shared" si="109"/>
        <v>0</v>
      </c>
      <c r="M646" s="4">
        <f t="shared" si="100"/>
        <v>0</v>
      </c>
      <c r="N646" s="4">
        <f t="shared" si="101"/>
        <v>0</v>
      </c>
      <c r="O646" s="4">
        <f t="shared" si="102"/>
        <v>0</v>
      </c>
      <c r="P646" s="4">
        <f t="shared" si="103"/>
        <v>0</v>
      </c>
      <c r="Q646" s="4">
        <f t="shared" si="104"/>
        <v>0</v>
      </c>
      <c r="R646" s="4">
        <f t="shared" si="105"/>
        <v>0</v>
      </c>
      <c r="S646" s="4">
        <f t="shared" si="106"/>
        <v>0</v>
      </c>
      <c r="T646" s="4">
        <f t="shared" si="107"/>
        <v>0</v>
      </c>
      <c r="U646" s="4">
        <f t="shared" si="108"/>
        <v>0</v>
      </c>
    </row>
    <row r="647" spans="12:21">
      <c r="L647" s="4">
        <f t="shared" si="109"/>
        <v>0</v>
      </c>
      <c r="M647" s="4">
        <f t="shared" si="100"/>
        <v>0</v>
      </c>
      <c r="N647" s="4">
        <f t="shared" si="101"/>
        <v>0</v>
      </c>
      <c r="O647" s="4">
        <f t="shared" si="102"/>
        <v>0</v>
      </c>
      <c r="P647" s="4">
        <f t="shared" si="103"/>
        <v>0</v>
      </c>
      <c r="Q647" s="4">
        <f t="shared" si="104"/>
        <v>0</v>
      </c>
      <c r="R647" s="4">
        <f t="shared" si="105"/>
        <v>0</v>
      </c>
      <c r="S647" s="4">
        <f t="shared" si="106"/>
        <v>0</v>
      </c>
      <c r="T647" s="4">
        <f t="shared" si="107"/>
        <v>0</v>
      </c>
      <c r="U647" s="4">
        <f t="shared" si="108"/>
        <v>0</v>
      </c>
    </row>
    <row r="648" spans="12:21">
      <c r="L648" s="4">
        <f t="shared" si="109"/>
        <v>0</v>
      </c>
      <c r="M648" s="4">
        <f t="shared" si="100"/>
        <v>0</v>
      </c>
      <c r="N648" s="4">
        <f t="shared" si="101"/>
        <v>0</v>
      </c>
      <c r="O648" s="4">
        <f t="shared" si="102"/>
        <v>0</v>
      </c>
      <c r="P648" s="4">
        <f t="shared" si="103"/>
        <v>0</v>
      </c>
      <c r="Q648" s="4">
        <f t="shared" si="104"/>
        <v>0</v>
      </c>
      <c r="R648" s="4">
        <f t="shared" si="105"/>
        <v>0</v>
      </c>
      <c r="S648" s="4">
        <f t="shared" si="106"/>
        <v>0</v>
      </c>
      <c r="T648" s="4">
        <f t="shared" si="107"/>
        <v>0</v>
      </c>
      <c r="U648" s="4">
        <f t="shared" si="108"/>
        <v>0</v>
      </c>
    </row>
    <row r="649" spans="12:21">
      <c r="L649" s="4">
        <f t="shared" si="109"/>
        <v>0</v>
      </c>
      <c r="M649" s="4">
        <f t="shared" si="100"/>
        <v>0</v>
      </c>
      <c r="N649" s="4">
        <f t="shared" si="101"/>
        <v>0</v>
      </c>
      <c r="O649" s="4">
        <f t="shared" si="102"/>
        <v>0</v>
      </c>
      <c r="P649" s="4">
        <f t="shared" si="103"/>
        <v>0</v>
      </c>
      <c r="Q649" s="4">
        <f t="shared" si="104"/>
        <v>0</v>
      </c>
      <c r="R649" s="4">
        <f t="shared" si="105"/>
        <v>0</v>
      </c>
      <c r="S649" s="4">
        <f t="shared" si="106"/>
        <v>0</v>
      </c>
      <c r="T649" s="4">
        <f t="shared" si="107"/>
        <v>0</v>
      </c>
      <c r="U649" s="4">
        <f t="shared" si="108"/>
        <v>0</v>
      </c>
    </row>
    <row r="650" spans="12:21">
      <c r="L650" s="4">
        <f t="shared" si="109"/>
        <v>0</v>
      </c>
      <c r="M650" s="4">
        <f t="shared" si="100"/>
        <v>0</v>
      </c>
      <c r="N650" s="4">
        <f t="shared" si="101"/>
        <v>0</v>
      </c>
      <c r="O650" s="4">
        <f t="shared" si="102"/>
        <v>0</v>
      </c>
      <c r="P650" s="4">
        <f t="shared" si="103"/>
        <v>0</v>
      </c>
      <c r="Q650" s="4">
        <f t="shared" si="104"/>
        <v>0</v>
      </c>
      <c r="R650" s="4">
        <f t="shared" si="105"/>
        <v>0</v>
      </c>
      <c r="S650" s="4">
        <f t="shared" si="106"/>
        <v>0</v>
      </c>
      <c r="T650" s="4">
        <f t="shared" si="107"/>
        <v>0</v>
      </c>
      <c r="U650" s="4">
        <f t="shared" si="108"/>
        <v>0</v>
      </c>
    </row>
    <row r="651" spans="12:21">
      <c r="L651" s="4">
        <f t="shared" si="109"/>
        <v>0</v>
      </c>
      <c r="M651" s="4">
        <f t="shared" si="100"/>
        <v>0</v>
      </c>
      <c r="N651" s="4">
        <f t="shared" si="101"/>
        <v>0</v>
      </c>
      <c r="O651" s="4">
        <f t="shared" si="102"/>
        <v>0</v>
      </c>
      <c r="P651" s="4">
        <f t="shared" si="103"/>
        <v>0</v>
      </c>
      <c r="Q651" s="4">
        <f t="shared" si="104"/>
        <v>0</v>
      </c>
      <c r="R651" s="4">
        <f t="shared" si="105"/>
        <v>0</v>
      </c>
      <c r="S651" s="4">
        <f t="shared" si="106"/>
        <v>0</v>
      </c>
      <c r="T651" s="4">
        <f t="shared" si="107"/>
        <v>0</v>
      </c>
      <c r="U651" s="4">
        <f t="shared" si="108"/>
        <v>0</v>
      </c>
    </row>
    <row r="652" spans="12:21">
      <c r="L652" s="4">
        <f t="shared" si="109"/>
        <v>0</v>
      </c>
      <c r="M652" s="4">
        <f t="shared" si="100"/>
        <v>0</v>
      </c>
      <c r="N652" s="4">
        <f t="shared" si="101"/>
        <v>0</v>
      </c>
      <c r="O652" s="4">
        <f t="shared" si="102"/>
        <v>0</v>
      </c>
      <c r="P652" s="4">
        <f t="shared" si="103"/>
        <v>0</v>
      </c>
      <c r="Q652" s="4">
        <f t="shared" si="104"/>
        <v>0</v>
      </c>
      <c r="R652" s="4">
        <f t="shared" si="105"/>
        <v>0</v>
      </c>
      <c r="S652" s="4">
        <f t="shared" si="106"/>
        <v>0</v>
      </c>
      <c r="T652" s="4">
        <f t="shared" si="107"/>
        <v>0</v>
      </c>
      <c r="U652" s="4">
        <f t="shared" si="108"/>
        <v>0</v>
      </c>
    </row>
    <row r="653" spans="12:21">
      <c r="L653" s="4">
        <f t="shared" si="109"/>
        <v>0</v>
      </c>
      <c r="M653" s="4">
        <f t="shared" si="100"/>
        <v>0</v>
      </c>
      <c r="N653" s="4">
        <f t="shared" si="101"/>
        <v>0</v>
      </c>
      <c r="O653" s="4">
        <f t="shared" si="102"/>
        <v>0</v>
      </c>
      <c r="P653" s="4">
        <f t="shared" si="103"/>
        <v>0</v>
      </c>
      <c r="Q653" s="4">
        <f t="shared" si="104"/>
        <v>0</v>
      </c>
      <c r="R653" s="4">
        <f t="shared" si="105"/>
        <v>0</v>
      </c>
      <c r="S653" s="4">
        <f t="shared" si="106"/>
        <v>0</v>
      </c>
      <c r="T653" s="4">
        <f t="shared" si="107"/>
        <v>0</v>
      </c>
      <c r="U653" s="4">
        <f t="shared" si="108"/>
        <v>0</v>
      </c>
    </row>
    <row r="654" spans="12:21">
      <c r="L654" s="4">
        <f t="shared" si="109"/>
        <v>0</v>
      </c>
      <c r="M654" s="4">
        <f t="shared" si="100"/>
        <v>0</v>
      </c>
      <c r="N654" s="4">
        <f t="shared" si="101"/>
        <v>0</v>
      </c>
      <c r="O654" s="4">
        <f t="shared" si="102"/>
        <v>0</v>
      </c>
      <c r="P654" s="4">
        <f t="shared" si="103"/>
        <v>0</v>
      </c>
      <c r="Q654" s="4">
        <f t="shared" si="104"/>
        <v>0</v>
      </c>
      <c r="R654" s="4">
        <f t="shared" si="105"/>
        <v>0</v>
      </c>
      <c r="S654" s="4">
        <f t="shared" si="106"/>
        <v>0</v>
      </c>
      <c r="T654" s="4">
        <f t="shared" si="107"/>
        <v>0</v>
      </c>
      <c r="U654" s="4">
        <f t="shared" si="108"/>
        <v>0</v>
      </c>
    </row>
    <row r="655" spans="12:21">
      <c r="L655" s="4">
        <f t="shared" si="109"/>
        <v>0</v>
      </c>
      <c r="M655" s="4">
        <f t="shared" si="100"/>
        <v>0</v>
      </c>
      <c r="N655" s="4">
        <f t="shared" si="101"/>
        <v>0</v>
      </c>
      <c r="O655" s="4">
        <f t="shared" si="102"/>
        <v>0</v>
      </c>
      <c r="P655" s="4">
        <f t="shared" si="103"/>
        <v>0</v>
      </c>
      <c r="Q655" s="4">
        <f t="shared" si="104"/>
        <v>0</v>
      </c>
      <c r="R655" s="4">
        <f t="shared" si="105"/>
        <v>0</v>
      </c>
      <c r="S655" s="4">
        <f t="shared" si="106"/>
        <v>0</v>
      </c>
      <c r="T655" s="4">
        <f t="shared" si="107"/>
        <v>0</v>
      </c>
      <c r="U655" s="4">
        <f t="shared" si="108"/>
        <v>0</v>
      </c>
    </row>
    <row r="656" spans="12:21">
      <c r="L656" s="4">
        <f t="shared" si="109"/>
        <v>0</v>
      </c>
      <c r="M656" s="4">
        <f t="shared" si="100"/>
        <v>0</v>
      </c>
      <c r="N656" s="4">
        <f t="shared" si="101"/>
        <v>0</v>
      </c>
      <c r="O656" s="4">
        <f t="shared" si="102"/>
        <v>0</v>
      </c>
      <c r="P656" s="4">
        <f t="shared" si="103"/>
        <v>0</v>
      </c>
      <c r="Q656" s="4">
        <f t="shared" si="104"/>
        <v>0</v>
      </c>
      <c r="R656" s="4">
        <f t="shared" si="105"/>
        <v>0</v>
      </c>
      <c r="S656" s="4">
        <f t="shared" si="106"/>
        <v>0</v>
      </c>
      <c r="T656" s="4">
        <f t="shared" si="107"/>
        <v>0</v>
      </c>
      <c r="U656" s="4">
        <f t="shared" si="108"/>
        <v>0</v>
      </c>
    </row>
    <row r="657" spans="12:21">
      <c r="L657" s="4">
        <f t="shared" si="109"/>
        <v>0</v>
      </c>
      <c r="M657" s="4">
        <f t="shared" si="100"/>
        <v>0</v>
      </c>
      <c r="N657" s="4">
        <f t="shared" si="101"/>
        <v>0</v>
      </c>
      <c r="O657" s="4">
        <f t="shared" si="102"/>
        <v>0</v>
      </c>
      <c r="P657" s="4">
        <f t="shared" si="103"/>
        <v>0</v>
      </c>
      <c r="Q657" s="4">
        <f t="shared" si="104"/>
        <v>0</v>
      </c>
      <c r="R657" s="4">
        <f t="shared" si="105"/>
        <v>0</v>
      </c>
      <c r="S657" s="4">
        <f t="shared" si="106"/>
        <v>0</v>
      </c>
      <c r="T657" s="4">
        <f t="shared" si="107"/>
        <v>0</v>
      </c>
      <c r="U657" s="4">
        <f t="shared" si="108"/>
        <v>0</v>
      </c>
    </row>
    <row r="658" spans="12:21">
      <c r="L658" s="4">
        <f t="shared" si="109"/>
        <v>0</v>
      </c>
      <c r="M658" s="4">
        <f t="shared" si="100"/>
        <v>0</v>
      </c>
      <c r="N658" s="4">
        <f t="shared" si="101"/>
        <v>0</v>
      </c>
      <c r="O658" s="4">
        <f t="shared" si="102"/>
        <v>0</v>
      </c>
      <c r="P658" s="4">
        <f t="shared" si="103"/>
        <v>0</v>
      </c>
      <c r="Q658" s="4">
        <f t="shared" si="104"/>
        <v>0</v>
      </c>
      <c r="R658" s="4">
        <f t="shared" si="105"/>
        <v>0</v>
      </c>
      <c r="S658" s="4">
        <f t="shared" si="106"/>
        <v>0</v>
      </c>
      <c r="T658" s="4">
        <f t="shared" si="107"/>
        <v>0</v>
      </c>
      <c r="U658" s="4">
        <f t="shared" si="108"/>
        <v>0</v>
      </c>
    </row>
    <row r="659" spans="12:21">
      <c r="L659" s="4">
        <f t="shared" si="109"/>
        <v>0</v>
      </c>
      <c r="M659" s="4">
        <f t="shared" si="100"/>
        <v>0</v>
      </c>
      <c r="N659" s="4">
        <f t="shared" si="101"/>
        <v>0</v>
      </c>
      <c r="O659" s="4">
        <f t="shared" si="102"/>
        <v>0</v>
      </c>
      <c r="P659" s="4">
        <f t="shared" si="103"/>
        <v>0</v>
      </c>
      <c r="Q659" s="4">
        <f t="shared" si="104"/>
        <v>0</v>
      </c>
      <c r="R659" s="4">
        <f t="shared" si="105"/>
        <v>0</v>
      </c>
      <c r="S659" s="4">
        <f t="shared" si="106"/>
        <v>0</v>
      </c>
      <c r="T659" s="4">
        <f t="shared" si="107"/>
        <v>0</v>
      </c>
      <c r="U659" s="4">
        <f t="shared" si="108"/>
        <v>0</v>
      </c>
    </row>
    <row r="660" spans="12:21">
      <c r="L660" s="4">
        <f t="shared" si="109"/>
        <v>0</v>
      </c>
      <c r="M660" s="4">
        <f t="shared" si="100"/>
        <v>0</v>
      </c>
      <c r="N660" s="4">
        <f t="shared" si="101"/>
        <v>0</v>
      </c>
      <c r="O660" s="4">
        <f t="shared" si="102"/>
        <v>0</v>
      </c>
      <c r="P660" s="4">
        <f t="shared" si="103"/>
        <v>0</v>
      </c>
      <c r="Q660" s="4">
        <f t="shared" si="104"/>
        <v>0</v>
      </c>
      <c r="R660" s="4">
        <f t="shared" si="105"/>
        <v>0</v>
      </c>
      <c r="S660" s="4">
        <f t="shared" si="106"/>
        <v>0</v>
      </c>
      <c r="T660" s="4">
        <f t="shared" si="107"/>
        <v>0</v>
      </c>
      <c r="U660" s="4">
        <f t="shared" si="108"/>
        <v>0</v>
      </c>
    </row>
    <row r="661" spans="12:21">
      <c r="L661" s="4">
        <f t="shared" si="109"/>
        <v>0</v>
      </c>
      <c r="M661" s="4">
        <f t="shared" si="100"/>
        <v>0</v>
      </c>
      <c r="N661" s="4">
        <f t="shared" si="101"/>
        <v>0</v>
      </c>
      <c r="O661" s="4">
        <f t="shared" si="102"/>
        <v>0</v>
      </c>
      <c r="P661" s="4">
        <f t="shared" si="103"/>
        <v>0</v>
      </c>
      <c r="Q661" s="4">
        <f t="shared" si="104"/>
        <v>0</v>
      </c>
      <c r="R661" s="4">
        <f t="shared" si="105"/>
        <v>0</v>
      </c>
      <c r="S661" s="4">
        <f t="shared" si="106"/>
        <v>0</v>
      </c>
      <c r="T661" s="4">
        <f t="shared" si="107"/>
        <v>0</v>
      </c>
      <c r="U661" s="4">
        <f t="shared" si="108"/>
        <v>0</v>
      </c>
    </row>
    <row r="662" spans="12:21">
      <c r="L662" s="4">
        <f t="shared" si="109"/>
        <v>0</v>
      </c>
      <c r="M662" s="4">
        <f t="shared" si="100"/>
        <v>0</v>
      </c>
      <c r="N662" s="4">
        <f t="shared" si="101"/>
        <v>0</v>
      </c>
      <c r="O662" s="4">
        <f t="shared" si="102"/>
        <v>0</v>
      </c>
      <c r="P662" s="4">
        <f t="shared" si="103"/>
        <v>0</v>
      </c>
      <c r="Q662" s="4">
        <f t="shared" si="104"/>
        <v>0</v>
      </c>
      <c r="R662" s="4">
        <f t="shared" si="105"/>
        <v>0</v>
      </c>
      <c r="S662" s="4">
        <f t="shared" si="106"/>
        <v>0</v>
      </c>
      <c r="T662" s="4">
        <f t="shared" si="107"/>
        <v>0</v>
      </c>
      <c r="U662" s="4">
        <f t="shared" si="108"/>
        <v>0</v>
      </c>
    </row>
    <row r="663" spans="12:21">
      <c r="L663" s="4">
        <f t="shared" si="109"/>
        <v>0</v>
      </c>
      <c r="M663" s="4">
        <f t="shared" si="100"/>
        <v>0</v>
      </c>
      <c r="N663" s="4">
        <f t="shared" si="101"/>
        <v>0</v>
      </c>
      <c r="O663" s="4">
        <f t="shared" si="102"/>
        <v>0</v>
      </c>
      <c r="P663" s="4">
        <f t="shared" si="103"/>
        <v>0</v>
      </c>
      <c r="Q663" s="4">
        <f t="shared" si="104"/>
        <v>0</v>
      </c>
      <c r="R663" s="4">
        <f t="shared" si="105"/>
        <v>0</v>
      </c>
      <c r="S663" s="4">
        <f t="shared" si="106"/>
        <v>0</v>
      </c>
      <c r="T663" s="4">
        <f t="shared" si="107"/>
        <v>0</v>
      </c>
      <c r="U663" s="4">
        <f t="shared" si="108"/>
        <v>0</v>
      </c>
    </row>
    <row r="664" spans="12:21">
      <c r="L664" s="4">
        <f t="shared" si="109"/>
        <v>0</v>
      </c>
      <c r="M664" s="4">
        <f t="shared" si="100"/>
        <v>0</v>
      </c>
      <c r="N664" s="4">
        <f t="shared" si="101"/>
        <v>0</v>
      </c>
      <c r="O664" s="4">
        <f t="shared" si="102"/>
        <v>0</v>
      </c>
      <c r="P664" s="4">
        <f t="shared" si="103"/>
        <v>0</v>
      </c>
      <c r="Q664" s="4">
        <f t="shared" si="104"/>
        <v>0</v>
      </c>
      <c r="R664" s="4">
        <f t="shared" si="105"/>
        <v>0</v>
      </c>
      <c r="S664" s="4">
        <f t="shared" si="106"/>
        <v>0</v>
      </c>
      <c r="T664" s="4">
        <f t="shared" si="107"/>
        <v>0</v>
      </c>
      <c r="U664" s="4">
        <f t="shared" si="108"/>
        <v>0</v>
      </c>
    </row>
    <row r="665" spans="12:21">
      <c r="L665" s="4">
        <f t="shared" si="109"/>
        <v>0</v>
      </c>
      <c r="M665" s="4">
        <f t="shared" si="100"/>
        <v>0</v>
      </c>
      <c r="N665" s="4">
        <f t="shared" si="101"/>
        <v>0</v>
      </c>
      <c r="O665" s="4">
        <f t="shared" si="102"/>
        <v>0</v>
      </c>
      <c r="P665" s="4">
        <f t="shared" si="103"/>
        <v>0</v>
      </c>
      <c r="Q665" s="4">
        <f t="shared" si="104"/>
        <v>0</v>
      </c>
      <c r="R665" s="4">
        <f t="shared" si="105"/>
        <v>0</v>
      </c>
      <c r="S665" s="4">
        <f t="shared" si="106"/>
        <v>0</v>
      </c>
      <c r="T665" s="4">
        <f t="shared" si="107"/>
        <v>0</v>
      </c>
      <c r="U665" s="4">
        <f t="shared" si="108"/>
        <v>0</v>
      </c>
    </row>
    <row r="666" spans="12:21">
      <c r="L666" s="4">
        <f t="shared" si="109"/>
        <v>0</v>
      </c>
      <c r="M666" s="4">
        <f t="shared" si="100"/>
        <v>0</v>
      </c>
      <c r="N666" s="4">
        <f t="shared" si="101"/>
        <v>0</v>
      </c>
      <c r="O666" s="4">
        <f t="shared" si="102"/>
        <v>0</v>
      </c>
      <c r="P666" s="4">
        <f t="shared" si="103"/>
        <v>0</v>
      </c>
      <c r="Q666" s="4">
        <f t="shared" si="104"/>
        <v>0</v>
      </c>
      <c r="R666" s="4">
        <f t="shared" si="105"/>
        <v>0</v>
      </c>
      <c r="S666" s="4">
        <f t="shared" si="106"/>
        <v>0</v>
      </c>
      <c r="T666" s="4">
        <f t="shared" si="107"/>
        <v>0</v>
      </c>
      <c r="U666" s="4">
        <f t="shared" si="108"/>
        <v>0</v>
      </c>
    </row>
    <row r="667" spans="12:21">
      <c r="L667" s="4">
        <f t="shared" si="109"/>
        <v>0</v>
      </c>
      <c r="M667" s="4">
        <f t="shared" si="100"/>
        <v>0</v>
      </c>
      <c r="N667" s="4">
        <f t="shared" si="101"/>
        <v>0</v>
      </c>
      <c r="O667" s="4">
        <f t="shared" si="102"/>
        <v>0</v>
      </c>
      <c r="P667" s="4">
        <f t="shared" si="103"/>
        <v>0</v>
      </c>
      <c r="Q667" s="4">
        <f t="shared" si="104"/>
        <v>0</v>
      </c>
      <c r="R667" s="4">
        <f t="shared" si="105"/>
        <v>0</v>
      </c>
      <c r="S667" s="4">
        <f t="shared" si="106"/>
        <v>0</v>
      </c>
      <c r="T667" s="4">
        <f t="shared" si="107"/>
        <v>0</v>
      </c>
      <c r="U667" s="4">
        <f t="shared" si="108"/>
        <v>0</v>
      </c>
    </row>
    <row r="668" spans="12:21">
      <c r="L668" s="4">
        <f t="shared" si="109"/>
        <v>0</v>
      </c>
      <c r="M668" s="4">
        <f t="shared" si="100"/>
        <v>0</v>
      </c>
      <c r="N668" s="4">
        <f t="shared" si="101"/>
        <v>0</v>
      </c>
      <c r="O668" s="4">
        <f t="shared" si="102"/>
        <v>0</v>
      </c>
      <c r="P668" s="4">
        <f t="shared" si="103"/>
        <v>0</v>
      </c>
      <c r="Q668" s="4">
        <f t="shared" si="104"/>
        <v>0</v>
      </c>
      <c r="R668" s="4">
        <f t="shared" si="105"/>
        <v>0</v>
      </c>
      <c r="S668" s="4">
        <f t="shared" si="106"/>
        <v>0</v>
      </c>
      <c r="T668" s="4">
        <f t="shared" si="107"/>
        <v>0</v>
      </c>
      <c r="U668" s="4">
        <f t="shared" si="108"/>
        <v>0</v>
      </c>
    </row>
    <row r="669" spans="12:21">
      <c r="L669" s="4">
        <f t="shared" si="109"/>
        <v>0</v>
      </c>
      <c r="M669" s="4">
        <f t="shared" si="100"/>
        <v>0</v>
      </c>
      <c r="N669" s="4">
        <f t="shared" si="101"/>
        <v>0</v>
      </c>
      <c r="O669" s="4">
        <f t="shared" si="102"/>
        <v>0</v>
      </c>
      <c r="P669" s="4">
        <f t="shared" si="103"/>
        <v>0</v>
      </c>
      <c r="Q669" s="4">
        <f t="shared" si="104"/>
        <v>0</v>
      </c>
      <c r="R669" s="4">
        <f t="shared" si="105"/>
        <v>0</v>
      </c>
      <c r="S669" s="4">
        <f t="shared" si="106"/>
        <v>0</v>
      </c>
      <c r="T669" s="4">
        <f t="shared" si="107"/>
        <v>0</v>
      </c>
      <c r="U669" s="4">
        <f t="shared" si="108"/>
        <v>0</v>
      </c>
    </row>
    <row r="670" spans="12:21">
      <c r="L670" s="4">
        <f t="shared" si="109"/>
        <v>0</v>
      </c>
      <c r="M670" s="4">
        <f t="shared" si="100"/>
        <v>0</v>
      </c>
      <c r="N670" s="4">
        <f t="shared" si="101"/>
        <v>0</v>
      </c>
      <c r="O670" s="4">
        <f t="shared" si="102"/>
        <v>0</v>
      </c>
      <c r="P670" s="4">
        <f t="shared" si="103"/>
        <v>0</v>
      </c>
      <c r="Q670" s="4">
        <f t="shared" si="104"/>
        <v>0</v>
      </c>
      <c r="R670" s="4">
        <f t="shared" si="105"/>
        <v>0</v>
      </c>
      <c r="S670" s="4">
        <f t="shared" si="106"/>
        <v>0</v>
      </c>
      <c r="T670" s="4">
        <f t="shared" si="107"/>
        <v>0</v>
      </c>
      <c r="U670" s="4">
        <f t="shared" si="108"/>
        <v>0</v>
      </c>
    </row>
    <row r="671" spans="12:21">
      <c r="L671" s="4">
        <f t="shared" si="109"/>
        <v>0</v>
      </c>
      <c r="M671" s="4">
        <f t="shared" si="100"/>
        <v>0</v>
      </c>
      <c r="N671" s="4">
        <f t="shared" si="101"/>
        <v>0</v>
      </c>
      <c r="O671" s="4">
        <f t="shared" si="102"/>
        <v>0</v>
      </c>
      <c r="P671" s="4">
        <f t="shared" si="103"/>
        <v>0</v>
      </c>
      <c r="Q671" s="4">
        <f t="shared" si="104"/>
        <v>0</v>
      </c>
      <c r="R671" s="4">
        <f t="shared" si="105"/>
        <v>0</v>
      </c>
      <c r="S671" s="4">
        <f t="shared" si="106"/>
        <v>0</v>
      </c>
      <c r="T671" s="4">
        <f t="shared" si="107"/>
        <v>0</v>
      </c>
      <c r="U671" s="4">
        <f t="shared" si="108"/>
        <v>0</v>
      </c>
    </row>
    <row r="672" spans="12:21">
      <c r="L672" s="4">
        <f t="shared" si="109"/>
        <v>0</v>
      </c>
      <c r="M672" s="4">
        <f t="shared" si="100"/>
        <v>0</v>
      </c>
      <c r="N672" s="4">
        <f t="shared" si="101"/>
        <v>0</v>
      </c>
      <c r="O672" s="4">
        <f t="shared" si="102"/>
        <v>0</v>
      </c>
      <c r="P672" s="4">
        <f t="shared" si="103"/>
        <v>0</v>
      </c>
      <c r="Q672" s="4">
        <f t="shared" si="104"/>
        <v>0</v>
      </c>
      <c r="R672" s="4">
        <f t="shared" si="105"/>
        <v>0</v>
      </c>
      <c r="S672" s="4">
        <f t="shared" si="106"/>
        <v>0</v>
      </c>
      <c r="T672" s="4">
        <f t="shared" si="107"/>
        <v>0</v>
      </c>
      <c r="U672" s="4">
        <f t="shared" si="108"/>
        <v>0</v>
      </c>
    </row>
    <row r="673" spans="12:21">
      <c r="L673" s="4">
        <f t="shared" si="109"/>
        <v>0</v>
      </c>
      <c r="M673" s="4">
        <f t="shared" si="100"/>
        <v>0</v>
      </c>
      <c r="N673" s="4">
        <f t="shared" si="101"/>
        <v>0</v>
      </c>
      <c r="O673" s="4">
        <f t="shared" si="102"/>
        <v>0</v>
      </c>
      <c r="P673" s="4">
        <f t="shared" si="103"/>
        <v>0</v>
      </c>
      <c r="Q673" s="4">
        <f t="shared" si="104"/>
        <v>0</v>
      </c>
      <c r="R673" s="4">
        <f t="shared" si="105"/>
        <v>0</v>
      </c>
      <c r="S673" s="4">
        <f t="shared" si="106"/>
        <v>0</v>
      </c>
      <c r="T673" s="4">
        <f t="shared" si="107"/>
        <v>0</v>
      </c>
      <c r="U673" s="4">
        <f t="shared" si="108"/>
        <v>0</v>
      </c>
    </row>
    <row r="674" spans="12:21">
      <c r="L674" s="4">
        <f t="shared" si="109"/>
        <v>0</v>
      </c>
      <c r="M674" s="4">
        <f t="shared" si="100"/>
        <v>0</v>
      </c>
      <c r="N674" s="4">
        <f t="shared" si="101"/>
        <v>0</v>
      </c>
      <c r="O674" s="4">
        <f t="shared" si="102"/>
        <v>0</v>
      </c>
      <c r="P674" s="4">
        <f t="shared" si="103"/>
        <v>0</v>
      </c>
      <c r="Q674" s="4">
        <f t="shared" si="104"/>
        <v>0</v>
      </c>
      <c r="R674" s="4">
        <f t="shared" si="105"/>
        <v>0</v>
      </c>
      <c r="S674" s="4">
        <f t="shared" si="106"/>
        <v>0</v>
      </c>
      <c r="T674" s="4">
        <f t="shared" si="107"/>
        <v>0</v>
      </c>
      <c r="U674" s="4">
        <f t="shared" si="108"/>
        <v>0</v>
      </c>
    </row>
    <row r="675" spans="12:21">
      <c r="L675" s="4">
        <f t="shared" si="109"/>
        <v>0</v>
      </c>
      <c r="M675" s="4">
        <f t="shared" si="100"/>
        <v>0</v>
      </c>
      <c r="N675" s="4">
        <f t="shared" si="101"/>
        <v>0</v>
      </c>
      <c r="O675" s="4">
        <f t="shared" si="102"/>
        <v>0</v>
      </c>
      <c r="P675" s="4">
        <f t="shared" si="103"/>
        <v>0</v>
      </c>
      <c r="Q675" s="4">
        <f t="shared" si="104"/>
        <v>0</v>
      </c>
      <c r="R675" s="4">
        <f t="shared" si="105"/>
        <v>0</v>
      </c>
      <c r="S675" s="4">
        <f t="shared" si="106"/>
        <v>0</v>
      </c>
      <c r="T675" s="4">
        <f t="shared" si="107"/>
        <v>0</v>
      </c>
      <c r="U675" s="4">
        <f t="shared" si="108"/>
        <v>0</v>
      </c>
    </row>
    <row r="676" spans="12:21">
      <c r="L676" s="4">
        <f t="shared" si="109"/>
        <v>0</v>
      </c>
      <c r="M676" s="4">
        <f t="shared" si="100"/>
        <v>0</v>
      </c>
      <c r="N676" s="4">
        <f t="shared" si="101"/>
        <v>0</v>
      </c>
      <c r="O676" s="4">
        <f t="shared" si="102"/>
        <v>0</v>
      </c>
      <c r="P676" s="4">
        <f t="shared" si="103"/>
        <v>0</v>
      </c>
      <c r="Q676" s="4">
        <f t="shared" si="104"/>
        <v>0</v>
      </c>
      <c r="R676" s="4">
        <f t="shared" si="105"/>
        <v>0</v>
      </c>
      <c r="S676" s="4">
        <f t="shared" si="106"/>
        <v>0</v>
      </c>
      <c r="T676" s="4">
        <f t="shared" si="107"/>
        <v>0</v>
      </c>
      <c r="U676" s="4">
        <f t="shared" si="108"/>
        <v>0</v>
      </c>
    </row>
    <row r="677" spans="12:21">
      <c r="L677" s="4">
        <f t="shared" si="109"/>
        <v>0</v>
      </c>
      <c r="M677" s="4">
        <f t="shared" si="100"/>
        <v>0</v>
      </c>
      <c r="N677" s="4">
        <f t="shared" si="101"/>
        <v>0</v>
      </c>
      <c r="O677" s="4">
        <f t="shared" si="102"/>
        <v>0</v>
      </c>
      <c r="P677" s="4">
        <f t="shared" si="103"/>
        <v>0</v>
      </c>
      <c r="Q677" s="4">
        <f t="shared" si="104"/>
        <v>0</v>
      </c>
      <c r="R677" s="4">
        <f t="shared" si="105"/>
        <v>0</v>
      </c>
      <c r="S677" s="4">
        <f t="shared" si="106"/>
        <v>0</v>
      </c>
      <c r="T677" s="4">
        <f t="shared" si="107"/>
        <v>0</v>
      </c>
      <c r="U677" s="4">
        <f t="shared" si="108"/>
        <v>0</v>
      </c>
    </row>
    <row r="678" spans="12:21">
      <c r="L678" s="4">
        <f t="shared" si="109"/>
        <v>0</v>
      </c>
      <c r="M678" s="4">
        <f t="shared" si="100"/>
        <v>0</v>
      </c>
      <c r="N678" s="4">
        <f t="shared" si="101"/>
        <v>0</v>
      </c>
      <c r="O678" s="4">
        <f t="shared" si="102"/>
        <v>0</v>
      </c>
      <c r="P678" s="4">
        <f t="shared" si="103"/>
        <v>0</v>
      </c>
      <c r="Q678" s="4">
        <f t="shared" si="104"/>
        <v>0</v>
      </c>
      <c r="R678" s="4">
        <f t="shared" si="105"/>
        <v>0</v>
      </c>
      <c r="S678" s="4">
        <f t="shared" si="106"/>
        <v>0</v>
      </c>
      <c r="T678" s="4">
        <f t="shared" si="107"/>
        <v>0</v>
      </c>
      <c r="U678" s="4">
        <f t="shared" si="108"/>
        <v>0</v>
      </c>
    </row>
    <row r="679" spans="12:21">
      <c r="L679" s="4">
        <f t="shared" si="109"/>
        <v>0</v>
      </c>
      <c r="M679" s="4">
        <f t="shared" si="100"/>
        <v>0</v>
      </c>
      <c r="N679" s="4">
        <f t="shared" si="101"/>
        <v>0</v>
      </c>
      <c r="O679" s="4">
        <f t="shared" si="102"/>
        <v>0</v>
      </c>
      <c r="P679" s="4">
        <f t="shared" si="103"/>
        <v>0</v>
      </c>
      <c r="Q679" s="4">
        <f t="shared" si="104"/>
        <v>0</v>
      </c>
      <c r="R679" s="4">
        <f t="shared" si="105"/>
        <v>0</v>
      </c>
      <c r="S679" s="4">
        <f t="shared" si="106"/>
        <v>0</v>
      </c>
      <c r="T679" s="4">
        <f t="shared" si="107"/>
        <v>0</v>
      </c>
      <c r="U679" s="4">
        <f t="shared" si="108"/>
        <v>0</v>
      </c>
    </row>
    <row r="680" spans="12:21">
      <c r="L680" s="4">
        <f t="shared" si="109"/>
        <v>0</v>
      </c>
      <c r="M680" s="4">
        <f t="shared" si="100"/>
        <v>0</v>
      </c>
      <c r="N680" s="4">
        <f t="shared" si="101"/>
        <v>0</v>
      </c>
      <c r="O680" s="4">
        <f t="shared" si="102"/>
        <v>0</v>
      </c>
      <c r="P680" s="4">
        <f t="shared" si="103"/>
        <v>0</v>
      </c>
      <c r="Q680" s="4">
        <f t="shared" si="104"/>
        <v>0</v>
      </c>
      <c r="R680" s="4">
        <f t="shared" si="105"/>
        <v>0</v>
      </c>
      <c r="S680" s="4">
        <f t="shared" si="106"/>
        <v>0</v>
      </c>
      <c r="T680" s="4">
        <f t="shared" si="107"/>
        <v>0</v>
      </c>
      <c r="U680" s="4">
        <f t="shared" si="108"/>
        <v>0</v>
      </c>
    </row>
    <row r="681" spans="12:21">
      <c r="L681" s="4">
        <f t="shared" si="109"/>
        <v>0</v>
      </c>
      <c r="M681" s="4">
        <f t="shared" si="100"/>
        <v>0</v>
      </c>
      <c r="N681" s="4">
        <f t="shared" si="101"/>
        <v>0</v>
      </c>
      <c r="O681" s="4">
        <f t="shared" si="102"/>
        <v>0</v>
      </c>
      <c r="P681" s="4">
        <f t="shared" si="103"/>
        <v>0</v>
      </c>
      <c r="Q681" s="4">
        <f t="shared" si="104"/>
        <v>0</v>
      </c>
      <c r="R681" s="4">
        <f t="shared" si="105"/>
        <v>0</v>
      </c>
      <c r="S681" s="4">
        <f t="shared" si="106"/>
        <v>0</v>
      </c>
      <c r="T681" s="4">
        <f t="shared" si="107"/>
        <v>0</v>
      </c>
      <c r="U681" s="4">
        <f t="shared" si="108"/>
        <v>0</v>
      </c>
    </row>
    <row r="682" spans="12:21">
      <c r="L682" s="4">
        <f t="shared" si="109"/>
        <v>0</v>
      </c>
      <c r="M682" s="4">
        <f t="shared" si="100"/>
        <v>0</v>
      </c>
      <c r="N682" s="4">
        <f t="shared" si="101"/>
        <v>0</v>
      </c>
      <c r="O682" s="4">
        <f t="shared" si="102"/>
        <v>0</v>
      </c>
      <c r="P682" s="4">
        <f t="shared" si="103"/>
        <v>0</v>
      </c>
      <c r="Q682" s="4">
        <f t="shared" si="104"/>
        <v>0</v>
      </c>
      <c r="R682" s="4">
        <f t="shared" si="105"/>
        <v>0</v>
      </c>
      <c r="S682" s="4">
        <f t="shared" si="106"/>
        <v>0</v>
      </c>
      <c r="T682" s="4">
        <f t="shared" si="107"/>
        <v>0</v>
      </c>
      <c r="U682" s="4">
        <f t="shared" si="108"/>
        <v>0</v>
      </c>
    </row>
    <row r="683" spans="12:21">
      <c r="L683" s="4">
        <f t="shared" si="109"/>
        <v>0</v>
      </c>
      <c r="M683" s="4">
        <f t="shared" si="100"/>
        <v>0</v>
      </c>
      <c r="N683" s="4">
        <f t="shared" si="101"/>
        <v>0</v>
      </c>
      <c r="O683" s="4">
        <f t="shared" si="102"/>
        <v>0</v>
      </c>
      <c r="P683" s="4">
        <f t="shared" si="103"/>
        <v>0</v>
      </c>
      <c r="Q683" s="4">
        <f t="shared" si="104"/>
        <v>0</v>
      </c>
      <c r="R683" s="4">
        <f t="shared" si="105"/>
        <v>0</v>
      </c>
      <c r="S683" s="4">
        <f t="shared" si="106"/>
        <v>0</v>
      </c>
      <c r="T683" s="4">
        <f t="shared" si="107"/>
        <v>0</v>
      </c>
      <c r="U683" s="4">
        <f t="shared" si="108"/>
        <v>0</v>
      </c>
    </row>
    <row r="684" spans="12:21">
      <c r="L684" s="4">
        <f t="shared" si="109"/>
        <v>0</v>
      </c>
      <c r="M684" s="4">
        <f t="shared" si="100"/>
        <v>0</v>
      </c>
      <c r="N684" s="4">
        <f t="shared" si="101"/>
        <v>0</v>
      </c>
      <c r="O684" s="4">
        <f t="shared" si="102"/>
        <v>0</v>
      </c>
      <c r="P684" s="4">
        <f t="shared" si="103"/>
        <v>0</v>
      </c>
      <c r="Q684" s="4">
        <f t="shared" si="104"/>
        <v>0</v>
      </c>
      <c r="R684" s="4">
        <f t="shared" si="105"/>
        <v>0</v>
      </c>
      <c r="S684" s="4">
        <f t="shared" si="106"/>
        <v>0</v>
      </c>
      <c r="T684" s="4">
        <f t="shared" si="107"/>
        <v>0</v>
      </c>
      <c r="U684" s="4">
        <f t="shared" si="108"/>
        <v>0</v>
      </c>
    </row>
    <row r="685" spans="12:21">
      <c r="L685" s="4">
        <f t="shared" si="109"/>
        <v>0</v>
      </c>
      <c r="M685" s="4">
        <f t="shared" si="100"/>
        <v>0</v>
      </c>
      <c r="N685" s="4">
        <f t="shared" si="101"/>
        <v>0</v>
      </c>
      <c r="O685" s="4">
        <f t="shared" si="102"/>
        <v>0</v>
      </c>
      <c r="P685" s="4">
        <f t="shared" si="103"/>
        <v>0</v>
      </c>
      <c r="Q685" s="4">
        <f t="shared" si="104"/>
        <v>0</v>
      </c>
      <c r="R685" s="4">
        <f t="shared" si="105"/>
        <v>0</v>
      </c>
      <c r="S685" s="4">
        <f t="shared" si="106"/>
        <v>0</v>
      </c>
      <c r="T685" s="4">
        <f t="shared" si="107"/>
        <v>0</v>
      </c>
      <c r="U685" s="4">
        <f t="shared" si="108"/>
        <v>0</v>
      </c>
    </row>
    <row r="686" spans="12:21">
      <c r="L686" s="4">
        <f t="shared" si="109"/>
        <v>0</v>
      </c>
      <c r="M686" s="4">
        <f t="shared" si="100"/>
        <v>0</v>
      </c>
      <c r="N686" s="4">
        <f t="shared" si="101"/>
        <v>0</v>
      </c>
      <c r="O686" s="4">
        <f t="shared" si="102"/>
        <v>0</v>
      </c>
      <c r="P686" s="4">
        <f t="shared" si="103"/>
        <v>0</v>
      </c>
      <c r="Q686" s="4">
        <f t="shared" si="104"/>
        <v>0</v>
      </c>
      <c r="R686" s="4">
        <f t="shared" si="105"/>
        <v>0</v>
      </c>
      <c r="S686" s="4">
        <f t="shared" si="106"/>
        <v>0</v>
      </c>
      <c r="T686" s="4">
        <f t="shared" si="107"/>
        <v>0</v>
      </c>
      <c r="U686" s="4">
        <f t="shared" si="108"/>
        <v>0</v>
      </c>
    </row>
    <row r="687" spans="12:21">
      <c r="L687" s="4">
        <f t="shared" si="109"/>
        <v>0</v>
      </c>
      <c r="M687" s="4">
        <f t="shared" si="100"/>
        <v>0</v>
      </c>
      <c r="N687" s="4">
        <f t="shared" si="101"/>
        <v>0</v>
      </c>
      <c r="O687" s="4">
        <f t="shared" si="102"/>
        <v>0</v>
      </c>
      <c r="P687" s="4">
        <f t="shared" si="103"/>
        <v>0</v>
      </c>
      <c r="Q687" s="4">
        <f t="shared" si="104"/>
        <v>0</v>
      </c>
      <c r="R687" s="4">
        <f t="shared" si="105"/>
        <v>0</v>
      </c>
      <c r="S687" s="4">
        <f t="shared" si="106"/>
        <v>0</v>
      </c>
      <c r="T687" s="4">
        <f t="shared" si="107"/>
        <v>0</v>
      </c>
      <c r="U687" s="4">
        <f t="shared" si="108"/>
        <v>0</v>
      </c>
    </row>
    <row r="688" spans="12:21">
      <c r="L688" s="4">
        <f t="shared" si="109"/>
        <v>0</v>
      </c>
      <c r="M688" s="4">
        <f t="shared" si="100"/>
        <v>0</v>
      </c>
      <c r="N688" s="4">
        <f t="shared" si="101"/>
        <v>0</v>
      </c>
      <c r="O688" s="4">
        <f t="shared" si="102"/>
        <v>0</v>
      </c>
      <c r="P688" s="4">
        <f t="shared" si="103"/>
        <v>0</v>
      </c>
      <c r="Q688" s="4">
        <f t="shared" si="104"/>
        <v>0</v>
      </c>
      <c r="R688" s="4">
        <f t="shared" si="105"/>
        <v>0</v>
      </c>
      <c r="S688" s="4">
        <f t="shared" si="106"/>
        <v>0</v>
      </c>
      <c r="T688" s="4">
        <f t="shared" si="107"/>
        <v>0</v>
      </c>
      <c r="U688" s="4">
        <f t="shared" si="108"/>
        <v>0</v>
      </c>
    </row>
    <row r="689" spans="12:21">
      <c r="L689" s="4">
        <f t="shared" si="109"/>
        <v>0</v>
      </c>
      <c r="M689" s="4">
        <f t="shared" si="100"/>
        <v>0</v>
      </c>
      <c r="N689" s="4">
        <f t="shared" si="101"/>
        <v>0</v>
      </c>
      <c r="O689" s="4">
        <f t="shared" si="102"/>
        <v>0</v>
      </c>
      <c r="P689" s="4">
        <f t="shared" si="103"/>
        <v>0</v>
      </c>
      <c r="Q689" s="4">
        <f t="shared" si="104"/>
        <v>0</v>
      </c>
      <c r="R689" s="4">
        <f t="shared" si="105"/>
        <v>0</v>
      </c>
      <c r="S689" s="4">
        <f t="shared" si="106"/>
        <v>0</v>
      </c>
      <c r="T689" s="4">
        <f t="shared" si="107"/>
        <v>0</v>
      </c>
      <c r="U689" s="4">
        <f t="shared" si="108"/>
        <v>0</v>
      </c>
    </row>
    <row r="690" spans="12:21">
      <c r="L690" s="4">
        <f t="shared" si="109"/>
        <v>0</v>
      </c>
      <c r="M690" s="4">
        <f t="shared" si="100"/>
        <v>0</v>
      </c>
      <c r="N690" s="4">
        <f t="shared" si="101"/>
        <v>0</v>
      </c>
      <c r="O690" s="4">
        <f t="shared" si="102"/>
        <v>0</v>
      </c>
      <c r="P690" s="4">
        <f t="shared" si="103"/>
        <v>0</v>
      </c>
      <c r="Q690" s="4">
        <f t="shared" si="104"/>
        <v>0</v>
      </c>
      <c r="R690" s="4">
        <f t="shared" si="105"/>
        <v>0</v>
      </c>
      <c r="S690" s="4">
        <f t="shared" si="106"/>
        <v>0</v>
      </c>
      <c r="T690" s="4">
        <f t="shared" si="107"/>
        <v>0</v>
      </c>
      <c r="U690" s="4">
        <f t="shared" si="108"/>
        <v>0</v>
      </c>
    </row>
    <row r="691" spans="12:21">
      <c r="L691" s="4">
        <f t="shared" si="109"/>
        <v>0</v>
      </c>
      <c r="M691" s="4">
        <f t="shared" si="100"/>
        <v>0</v>
      </c>
      <c r="N691" s="4">
        <f t="shared" si="101"/>
        <v>0</v>
      </c>
      <c r="O691" s="4">
        <f t="shared" si="102"/>
        <v>0</v>
      </c>
      <c r="P691" s="4">
        <f t="shared" si="103"/>
        <v>0</v>
      </c>
      <c r="Q691" s="4">
        <f t="shared" si="104"/>
        <v>0</v>
      </c>
      <c r="R691" s="4">
        <f t="shared" si="105"/>
        <v>0</v>
      </c>
      <c r="S691" s="4">
        <f t="shared" si="106"/>
        <v>0</v>
      </c>
      <c r="T691" s="4">
        <f t="shared" si="107"/>
        <v>0</v>
      </c>
      <c r="U691" s="4">
        <f t="shared" si="108"/>
        <v>0</v>
      </c>
    </row>
    <row r="692" spans="12:21">
      <c r="L692" s="4">
        <f t="shared" si="109"/>
        <v>0</v>
      </c>
      <c r="M692" s="4">
        <f t="shared" si="100"/>
        <v>0</v>
      </c>
      <c r="N692" s="4">
        <f t="shared" si="101"/>
        <v>0</v>
      </c>
      <c r="O692" s="4">
        <f t="shared" si="102"/>
        <v>0</v>
      </c>
      <c r="P692" s="4">
        <f t="shared" si="103"/>
        <v>0</v>
      </c>
      <c r="Q692" s="4">
        <f t="shared" si="104"/>
        <v>0</v>
      </c>
      <c r="R692" s="4">
        <f t="shared" si="105"/>
        <v>0</v>
      </c>
      <c r="S692" s="4">
        <f t="shared" si="106"/>
        <v>0</v>
      </c>
      <c r="T692" s="4">
        <f t="shared" si="107"/>
        <v>0</v>
      </c>
      <c r="U692" s="4">
        <f t="shared" si="108"/>
        <v>0</v>
      </c>
    </row>
    <row r="693" spans="12:21">
      <c r="L693" s="4">
        <f t="shared" si="109"/>
        <v>0</v>
      </c>
      <c r="M693" s="4">
        <f t="shared" si="100"/>
        <v>0</v>
      </c>
      <c r="N693" s="4">
        <f t="shared" si="101"/>
        <v>0</v>
      </c>
      <c r="O693" s="4">
        <f t="shared" si="102"/>
        <v>0</v>
      </c>
      <c r="P693" s="4">
        <f t="shared" si="103"/>
        <v>0</v>
      </c>
      <c r="Q693" s="4">
        <f t="shared" si="104"/>
        <v>0</v>
      </c>
      <c r="R693" s="4">
        <f t="shared" si="105"/>
        <v>0</v>
      </c>
      <c r="S693" s="4">
        <f t="shared" si="106"/>
        <v>0</v>
      </c>
      <c r="T693" s="4">
        <f t="shared" si="107"/>
        <v>0</v>
      </c>
      <c r="U693" s="4">
        <f t="shared" si="108"/>
        <v>0</v>
      </c>
    </row>
    <row r="694" spans="12:21">
      <c r="L694" s="4">
        <f t="shared" si="109"/>
        <v>0</v>
      </c>
      <c r="M694" s="4">
        <f t="shared" si="100"/>
        <v>0</v>
      </c>
      <c r="N694" s="4">
        <f t="shared" si="101"/>
        <v>0</v>
      </c>
      <c r="O694" s="4">
        <f t="shared" si="102"/>
        <v>0</v>
      </c>
      <c r="P694" s="4">
        <f t="shared" si="103"/>
        <v>0</v>
      </c>
      <c r="Q694" s="4">
        <f t="shared" si="104"/>
        <v>0</v>
      </c>
      <c r="R694" s="4">
        <f t="shared" si="105"/>
        <v>0</v>
      </c>
      <c r="S694" s="4">
        <f t="shared" si="106"/>
        <v>0</v>
      </c>
      <c r="T694" s="4">
        <f t="shared" si="107"/>
        <v>0</v>
      </c>
      <c r="U694" s="4">
        <f t="shared" si="108"/>
        <v>0</v>
      </c>
    </row>
    <row r="695" spans="12:21">
      <c r="L695" s="4">
        <f t="shared" si="109"/>
        <v>0</v>
      </c>
      <c r="M695" s="4">
        <f t="shared" si="100"/>
        <v>0</v>
      </c>
      <c r="N695" s="4">
        <f t="shared" si="101"/>
        <v>0</v>
      </c>
      <c r="O695" s="4">
        <f t="shared" si="102"/>
        <v>0</v>
      </c>
      <c r="P695" s="4">
        <f t="shared" si="103"/>
        <v>0</v>
      </c>
      <c r="Q695" s="4">
        <f t="shared" si="104"/>
        <v>0</v>
      </c>
      <c r="R695" s="4">
        <f t="shared" si="105"/>
        <v>0</v>
      </c>
      <c r="S695" s="4">
        <f t="shared" si="106"/>
        <v>0</v>
      </c>
      <c r="T695" s="4">
        <f t="shared" si="107"/>
        <v>0</v>
      </c>
      <c r="U695" s="4">
        <f t="shared" si="108"/>
        <v>0</v>
      </c>
    </row>
    <row r="696" spans="12:21">
      <c r="L696" s="4">
        <f t="shared" si="109"/>
        <v>0</v>
      </c>
      <c r="M696" s="4">
        <f t="shared" si="100"/>
        <v>0</v>
      </c>
      <c r="N696" s="4">
        <f t="shared" si="101"/>
        <v>0</v>
      </c>
      <c r="O696" s="4">
        <f t="shared" si="102"/>
        <v>0</v>
      </c>
      <c r="P696" s="4">
        <f t="shared" si="103"/>
        <v>0</v>
      </c>
      <c r="Q696" s="4">
        <f t="shared" si="104"/>
        <v>0</v>
      </c>
      <c r="R696" s="4">
        <f t="shared" si="105"/>
        <v>0</v>
      </c>
      <c r="S696" s="4">
        <f t="shared" si="106"/>
        <v>0</v>
      </c>
      <c r="T696" s="4">
        <f t="shared" si="107"/>
        <v>0</v>
      </c>
      <c r="U696" s="4">
        <f t="shared" si="108"/>
        <v>0</v>
      </c>
    </row>
    <row r="697" spans="12:21">
      <c r="L697" s="4">
        <f t="shared" si="109"/>
        <v>0</v>
      </c>
      <c r="M697" s="4">
        <f t="shared" si="100"/>
        <v>0</v>
      </c>
      <c r="N697" s="4">
        <f t="shared" si="101"/>
        <v>0</v>
      </c>
      <c r="O697" s="4">
        <f t="shared" si="102"/>
        <v>0</v>
      </c>
      <c r="P697" s="4">
        <f t="shared" si="103"/>
        <v>0</v>
      </c>
      <c r="Q697" s="4">
        <f t="shared" si="104"/>
        <v>0</v>
      </c>
      <c r="R697" s="4">
        <f t="shared" si="105"/>
        <v>0</v>
      </c>
      <c r="S697" s="4">
        <f t="shared" si="106"/>
        <v>0</v>
      </c>
      <c r="T697" s="4">
        <f t="shared" si="107"/>
        <v>0</v>
      </c>
      <c r="U697" s="4">
        <f t="shared" si="108"/>
        <v>0</v>
      </c>
    </row>
    <row r="698" spans="12:21">
      <c r="L698" s="4">
        <f t="shared" si="109"/>
        <v>0</v>
      </c>
      <c r="M698" s="4">
        <f t="shared" si="100"/>
        <v>0</v>
      </c>
      <c r="N698" s="4">
        <f t="shared" si="101"/>
        <v>0</v>
      </c>
      <c r="O698" s="4">
        <f t="shared" si="102"/>
        <v>0</v>
      </c>
      <c r="P698" s="4">
        <f t="shared" si="103"/>
        <v>0</v>
      </c>
      <c r="Q698" s="4">
        <f t="shared" si="104"/>
        <v>0</v>
      </c>
      <c r="R698" s="4">
        <f t="shared" si="105"/>
        <v>0</v>
      </c>
      <c r="S698" s="4">
        <f t="shared" si="106"/>
        <v>0</v>
      </c>
      <c r="T698" s="4">
        <f t="shared" si="107"/>
        <v>0</v>
      </c>
      <c r="U698" s="4">
        <f t="shared" si="108"/>
        <v>0</v>
      </c>
    </row>
    <row r="699" spans="12:21">
      <c r="L699" s="4">
        <f t="shared" si="109"/>
        <v>0</v>
      </c>
      <c r="M699" s="4">
        <f t="shared" si="100"/>
        <v>0</v>
      </c>
      <c r="N699" s="4">
        <f t="shared" si="101"/>
        <v>0</v>
      </c>
      <c r="O699" s="4">
        <f t="shared" si="102"/>
        <v>0</v>
      </c>
      <c r="P699" s="4">
        <f t="shared" si="103"/>
        <v>0</v>
      </c>
      <c r="Q699" s="4">
        <f t="shared" si="104"/>
        <v>0</v>
      </c>
      <c r="R699" s="4">
        <f t="shared" si="105"/>
        <v>0</v>
      </c>
      <c r="S699" s="4">
        <f t="shared" si="106"/>
        <v>0</v>
      </c>
      <c r="T699" s="4">
        <f t="shared" si="107"/>
        <v>0</v>
      </c>
      <c r="U699" s="4">
        <f t="shared" si="108"/>
        <v>0</v>
      </c>
    </row>
    <row r="700" spans="12:21">
      <c r="L700" s="4">
        <f t="shared" si="109"/>
        <v>0</v>
      </c>
      <c r="M700" s="4">
        <f t="shared" si="100"/>
        <v>0</v>
      </c>
      <c r="N700" s="4">
        <f t="shared" si="101"/>
        <v>0</v>
      </c>
      <c r="O700" s="4">
        <f t="shared" si="102"/>
        <v>0</v>
      </c>
      <c r="P700" s="4">
        <f t="shared" si="103"/>
        <v>0</v>
      </c>
      <c r="Q700" s="4">
        <f t="shared" si="104"/>
        <v>0</v>
      </c>
      <c r="R700" s="4">
        <f t="shared" si="105"/>
        <v>0</v>
      </c>
      <c r="S700" s="4">
        <f t="shared" si="106"/>
        <v>0</v>
      </c>
      <c r="T700" s="4">
        <f t="shared" si="107"/>
        <v>0</v>
      </c>
      <c r="U700" s="4">
        <f t="shared" si="108"/>
        <v>0</v>
      </c>
    </row>
    <row r="701" spans="12:21">
      <c r="L701" s="4">
        <f t="shared" si="109"/>
        <v>0</v>
      </c>
      <c r="M701" s="4">
        <f t="shared" si="100"/>
        <v>0</v>
      </c>
      <c r="N701" s="4">
        <f t="shared" si="101"/>
        <v>0</v>
      </c>
      <c r="O701" s="4">
        <f t="shared" si="102"/>
        <v>0</v>
      </c>
      <c r="P701" s="4">
        <f t="shared" si="103"/>
        <v>0</v>
      </c>
      <c r="Q701" s="4">
        <f t="shared" si="104"/>
        <v>0</v>
      </c>
      <c r="R701" s="4">
        <f t="shared" si="105"/>
        <v>0</v>
      </c>
      <c r="S701" s="4">
        <f t="shared" si="106"/>
        <v>0</v>
      </c>
      <c r="T701" s="4">
        <f t="shared" si="107"/>
        <v>0</v>
      </c>
      <c r="U701" s="4">
        <f t="shared" si="108"/>
        <v>0</v>
      </c>
    </row>
    <row r="702" spans="12:21">
      <c r="L702" s="4">
        <f t="shared" si="109"/>
        <v>0</v>
      </c>
      <c r="M702" s="4">
        <f t="shared" si="100"/>
        <v>0</v>
      </c>
      <c r="N702" s="4">
        <f t="shared" si="101"/>
        <v>0</v>
      </c>
      <c r="O702" s="4">
        <f t="shared" si="102"/>
        <v>0</v>
      </c>
      <c r="P702" s="4">
        <f t="shared" si="103"/>
        <v>0</v>
      </c>
      <c r="Q702" s="4">
        <f t="shared" si="104"/>
        <v>0</v>
      </c>
      <c r="R702" s="4">
        <f t="shared" si="105"/>
        <v>0</v>
      </c>
      <c r="S702" s="4">
        <f t="shared" si="106"/>
        <v>0</v>
      </c>
      <c r="T702" s="4">
        <f t="shared" si="107"/>
        <v>0</v>
      </c>
      <c r="U702" s="4">
        <f t="shared" si="108"/>
        <v>0</v>
      </c>
    </row>
    <row r="703" spans="12:21">
      <c r="L703" s="4">
        <f t="shared" si="109"/>
        <v>0</v>
      </c>
      <c r="M703" s="4">
        <f t="shared" si="100"/>
        <v>0</v>
      </c>
      <c r="N703" s="4">
        <f t="shared" si="101"/>
        <v>0</v>
      </c>
      <c r="O703" s="4">
        <f t="shared" si="102"/>
        <v>0</v>
      </c>
      <c r="P703" s="4">
        <f t="shared" si="103"/>
        <v>0</v>
      </c>
      <c r="Q703" s="4">
        <f t="shared" si="104"/>
        <v>0</v>
      </c>
      <c r="R703" s="4">
        <f t="shared" si="105"/>
        <v>0</v>
      </c>
      <c r="S703" s="4">
        <f t="shared" si="106"/>
        <v>0</v>
      </c>
      <c r="T703" s="4">
        <f t="shared" si="107"/>
        <v>0</v>
      </c>
      <c r="U703" s="4">
        <f t="shared" si="108"/>
        <v>0</v>
      </c>
    </row>
    <row r="704" spans="12:21">
      <c r="L704" s="4">
        <f t="shared" si="109"/>
        <v>0</v>
      </c>
      <c r="M704" s="4">
        <f t="shared" si="100"/>
        <v>0</v>
      </c>
      <c r="N704" s="4">
        <f t="shared" si="101"/>
        <v>0</v>
      </c>
      <c r="O704" s="4">
        <f t="shared" si="102"/>
        <v>0</v>
      </c>
      <c r="P704" s="4">
        <f t="shared" si="103"/>
        <v>0</v>
      </c>
      <c r="Q704" s="4">
        <f t="shared" si="104"/>
        <v>0</v>
      </c>
      <c r="R704" s="4">
        <f t="shared" si="105"/>
        <v>0</v>
      </c>
      <c r="S704" s="4">
        <f t="shared" si="106"/>
        <v>0</v>
      </c>
      <c r="T704" s="4">
        <f t="shared" si="107"/>
        <v>0</v>
      </c>
      <c r="U704" s="4">
        <f t="shared" si="108"/>
        <v>0</v>
      </c>
    </row>
    <row r="705" spans="12:21">
      <c r="L705" s="4">
        <f t="shared" si="109"/>
        <v>0</v>
      </c>
      <c r="M705" s="4">
        <f t="shared" si="100"/>
        <v>0</v>
      </c>
      <c r="N705" s="4">
        <f t="shared" si="101"/>
        <v>0</v>
      </c>
      <c r="O705" s="4">
        <f t="shared" si="102"/>
        <v>0</v>
      </c>
      <c r="P705" s="4">
        <f t="shared" si="103"/>
        <v>0</v>
      </c>
      <c r="Q705" s="4">
        <f t="shared" si="104"/>
        <v>0</v>
      </c>
      <c r="R705" s="4">
        <f t="shared" si="105"/>
        <v>0</v>
      </c>
      <c r="S705" s="4">
        <f t="shared" si="106"/>
        <v>0</v>
      </c>
      <c r="T705" s="4">
        <f t="shared" si="107"/>
        <v>0</v>
      </c>
      <c r="U705" s="4">
        <f t="shared" si="108"/>
        <v>0</v>
      </c>
    </row>
    <row r="706" spans="12:21">
      <c r="L706" s="4">
        <f t="shared" si="109"/>
        <v>0</v>
      </c>
      <c r="M706" s="4">
        <f t="shared" si="100"/>
        <v>0</v>
      </c>
      <c r="N706" s="4">
        <f t="shared" si="101"/>
        <v>0</v>
      </c>
      <c r="O706" s="4">
        <f t="shared" si="102"/>
        <v>0</v>
      </c>
      <c r="P706" s="4">
        <f t="shared" si="103"/>
        <v>0</v>
      </c>
      <c r="Q706" s="4">
        <f t="shared" si="104"/>
        <v>0</v>
      </c>
      <c r="R706" s="4">
        <f t="shared" si="105"/>
        <v>0</v>
      </c>
      <c r="S706" s="4">
        <f t="shared" si="106"/>
        <v>0</v>
      </c>
      <c r="T706" s="4">
        <f t="shared" si="107"/>
        <v>0</v>
      </c>
      <c r="U706" s="4">
        <f t="shared" si="108"/>
        <v>0</v>
      </c>
    </row>
    <row r="707" spans="12:21">
      <c r="L707" s="4">
        <f t="shared" si="109"/>
        <v>0</v>
      </c>
      <c r="M707" s="4">
        <f t="shared" ref="M707:M770" si="110">B707^2</f>
        <v>0</v>
      </c>
      <c r="N707" s="4">
        <f t="shared" ref="N707:N770" si="111">C707^2</f>
        <v>0</v>
      </c>
      <c r="O707" s="4">
        <f t="shared" ref="O707:O770" si="112">D707^2</f>
        <v>0</v>
      </c>
      <c r="P707" s="4">
        <f t="shared" ref="P707:P770" si="113">E707^2</f>
        <v>0</v>
      </c>
      <c r="Q707" s="4">
        <f t="shared" ref="Q707:Q770" si="114">F707^2</f>
        <v>0</v>
      </c>
      <c r="R707" s="4">
        <f t="shared" ref="R707:R770" si="115">G707^2</f>
        <v>0</v>
      </c>
      <c r="S707" s="4">
        <f t="shared" ref="S707:S770" si="116">H707^2</f>
        <v>0</v>
      </c>
      <c r="T707" s="4">
        <f t="shared" ref="T707:T770" si="117">I707^2</f>
        <v>0</v>
      </c>
      <c r="U707" s="4">
        <f t="shared" ref="U707:U770" si="118">J707^2</f>
        <v>0</v>
      </c>
    </row>
    <row r="708" spans="12:21">
      <c r="L708" s="4">
        <f t="shared" ref="L708:L771" si="119">A708^2</f>
        <v>0</v>
      </c>
      <c r="M708" s="4">
        <f t="shared" si="110"/>
        <v>0</v>
      </c>
      <c r="N708" s="4">
        <f t="shared" si="111"/>
        <v>0</v>
      </c>
      <c r="O708" s="4">
        <f t="shared" si="112"/>
        <v>0</v>
      </c>
      <c r="P708" s="4">
        <f t="shared" si="113"/>
        <v>0</v>
      </c>
      <c r="Q708" s="4">
        <f t="shared" si="114"/>
        <v>0</v>
      </c>
      <c r="R708" s="4">
        <f t="shared" si="115"/>
        <v>0</v>
      </c>
      <c r="S708" s="4">
        <f t="shared" si="116"/>
        <v>0</v>
      </c>
      <c r="T708" s="4">
        <f t="shared" si="117"/>
        <v>0</v>
      </c>
      <c r="U708" s="4">
        <f t="shared" si="118"/>
        <v>0</v>
      </c>
    </row>
    <row r="709" spans="12:21">
      <c r="L709" s="4">
        <f t="shared" si="119"/>
        <v>0</v>
      </c>
      <c r="M709" s="4">
        <f t="shared" si="110"/>
        <v>0</v>
      </c>
      <c r="N709" s="4">
        <f t="shared" si="111"/>
        <v>0</v>
      </c>
      <c r="O709" s="4">
        <f t="shared" si="112"/>
        <v>0</v>
      </c>
      <c r="P709" s="4">
        <f t="shared" si="113"/>
        <v>0</v>
      </c>
      <c r="Q709" s="4">
        <f t="shared" si="114"/>
        <v>0</v>
      </c>
      <c r="R709" s="4">
        <f t="shared" si="115"/>
        <v>0</v>
      </c>
      <c r="S709" s="4">
        <f t="shared" si="116"/>
        <v>0</v>
      </c>
      <c r="T709" s="4">
        <f t="shared" si="117"/>
        <v>0</v>
      </c>
      <c r="U709" s="4">
        <f t="shared" si="118"/>
        <v>0</v>
      </c>
    </row>
    <row r="710" spans="12:21">
      <c r="L710" s="4">
        <f t="shared" si="119"/>
        <v>0</v>
      </c>
      <c r="M710" s="4">
        <f t="shared" si="110"/>
        <v>0</v>
      </c>
      <c r="N710" s="4">
        <f t="shared" si="111"/>
        <v>0</v>
      </c>
      <c r="O710" s="4">
        <f t="shared" si="112"/>
        <v>0</v>
      </c>
      <c r="P710" s="4">
        <f t="shared" si="113"/>
        <v>0</v>
      </c>
      <c r="Q710" s="4">
        <f t="shared" si="114"/>
        <v>0</v>
      </c>
      <c r="R710" s="4">
        <f t="shared" si="115"/>
        <v>0</v>
      </c>
      <c r="S710" s="4">
        <f t="shared" si="116"/>
        <v>0</v>
      </c>
      <c r="T710" s="4">
        <f t="shared" si="117"/>
        <v>0</v>
      </c>
      <c r="U710" s="4">
        <f t="shared" si="118"/>
        <v>0</v>
      </c>
    </row>
    <row r="711" spans="12:21">
      <c r="L711" s="4">
        <f t="shared" si="119"/>
        <v>0</v>
      </c>
      <c r="M711" s="4">
        <f t="shared" si="110"/>
        <v>0</v>
      </c>
      <c r="N711" s="4">
        <f t="shared" si="111"/>
        <v>0</v>
      </c>
      <c r="O711" s="4">
        <f t="shared" si="112"/>
        <v>0</v>
      </c>
      <c r="P711" s="4">
        <f t="shared" si="113"/>
        <v>0</v>
      </c>
      <c r="Q711" s="4">
        <f t="shared" si="114"/>
        <v>0</v>
      </c>
      <c r="R711" s="4">
        <f t="shared" si="115"/>
        <v>0</v>
      </c>
      <c r="S711" s="4">
        <f t="shared" si="116"/>
        <v>0</v>
      </c>
      <c r="T711" s="4">
        <f t="shared" si="117"/>
        <v>0</v>
      </c>
      <c r="U711" s="4">
        <f t="shared" si="118"/>
        <v>0</v>
      </c>
    </row>
    <row r="712" spans="12:21">
      <c r="L712" s="4">
        <f t="shared" si="119"/>
        <v>0</v>
      </c>
      <c r="M712" s="4">
        <f t="shared" si="110"/>
        <v>0</v>
      </c>
      <c r="N712" s="4">
        <f t="shared" si="111"/>
        <v>0</v>
      </c>
      <c r="O712" s="4">
        <f t="shared" si="112"/>
        <v>0</v>
      </c>
      <c r="P712" s="4">
        <f t="shared" si="113"/>
        <v>0</v>
      </c>
      <c r="Q712" s="4">
        <f t="shared" si="114"/>
        <v>0</v>
      </c>
      <c r="R712" s="4">
        <f t="shared" si="115"/>
        <v>0</v>
      </c>
      <c r="S712" s="4">
        <f t="shared" si="116"/>
        <v>0</v>
      </c>
      <c r="T712" s="4">
        <f t="shared" si="117"/>
        <v>0</v>
      </c>
      <c r="U712" s="4">
        <f t="shared" si="118"/>
        <v>0</v>
      </c>
    </row>
    <row r="713" spans="12:21">
      <c r="L713" s="4">
        <f t="shared" si="119"/>
        <v>0</v>
      </c>
      <c r="M713" s="4">
        <f t="shared" si="110"/>
        <v>0</v>
      </c>
      <c r="N713" s="4">
        <f t="shared" si="111"/>
        <v>0</v>
      </c>
      <c r="O713" s="4">
        <f t="shared" si="112"/>
        <v>0</v>
      </c>
      <c r="P713" s="4">
        <f t="shared" si="113"/>
        <v>0</v>
      </c>
      <c r="Q713" s="4">
        <f t="shared" si="114"/>
        <v>0</v>
      </c>
      <c r="R713" s="4">
        <f t="shared" si="115"/>
        <v>0</v>
      </c>
      <c r="S713" s="4">
        <f t="shared" si="116"/>
        <v>0</v>
      </c>
      <c r="T713" s="4">
        <f t="shared" si="117"/>
        <v>0</v>
      </c>
      <c r="U713" s="4">
        <f t="shared" si="118"/>
        <v>0</v>
      </c>
    </row>
    <row r="714" spans="12:21">
      <c r="L714" s="4">
        <f t="shared" si="119"/>
        <v>0</v>
      </c>
      <c r="M714" s="4">
        <f t="shared" si="110"/>
        <v>0</v>
      </c>
      <c r="N714" s="4">
        <f t="shared" si="111"/>
        <v>0</v>
      </c>
      <c r="O714" s="4">
        <f t="shared" si="112"/>
        <v>0</v>
      </c>
      <c r="P714" s="4">
        <f t="shared" si="113"/>
        <v>0</v>
      </c>
      <c r="Q714" s="4">
        <f t="shared" si="114"/>
        <v>0</v>
      </c>
      <c r="R714" s="4">
        <f t="shared" si="115"/>
        <v>0</v>
      </c>
      <c r="S714" s="4">
        <f t="shared" si="116"/>
        <v>0</v>
      </c>
      <c r="T714" s="4">
        <f t="shared" si="117"/>
        <v>0</v>
      </c>
      <c r="U714" s="4">
        <f t="shared" si="118"/>
        <v>0</v>
      </c>
    </row>
    <row r="715" spans="12:21">
      <c r="L715" s="4">
        <f t="shared" si="119"/>
        <v>0</v>
      </c>
      <c r="M715" s="4">
        <f t="shared" si="110"/>
        <v>0</v>
      </c>
      <c r="N715" s="4">
        <f t="shared" si="111"/>
        <v>0</v>
      </c>
      <c r="O715" s="4">
        <f t="shared" si="112"/>
        <v>0</v>
      </c>
      <c r="P715" s="4">
        <f t="shared" si="113"/>
        <v>0</v>
      </c>
      <c r="Q715" s="4">
        <f t="shared" si="114"/>
        <v>0</v>
      </c>
      <c r="R715" s="4">
        <f t="shared" si="115"/>
        <v>0</v>
      </c>
      <c r="S715" s="4">
        <f t="shared" si="116"/>
        <v>0</v>
      </c>
      <c r="T715" s="4">
        <f t="shared" si="117"/>
        <v>0</v>
      </c>
      <c r="U715" s="4">
        <f t="shared" si="118"/>
        <v>0</v>
      </c>
    </row>
    <row r="716" spans="12:21">
      <c r="L716" s="4">
        <f t="shared" si="119"/>
        <v>0</v>
      </c>
      <c r="M716" s="4">
        <f t="shared" si="110"/>
        <v>0</v>
      </c>
      <c r="N716" s="4">
        <f t="shared" si="111"/>
        <v>0</v>
      </c>
      <c r="O716" s="4">
        <f t="shared" si="112"/>
        <v>0</v>
      </c>
      <c r="P716" s="4">
        <f t="shared" si="113"/>
        <v>0</v>
      </c>
      <c r="Q716" s="4">
        <f t="shared" si="114"/>
        <v>0</v>
      </c>
      <c r="R716" s="4">
        <f t="shared" si="115"/>
        <v>0</v>
      </c>
      <c r="S716" s="4">
        <f t="shared" si="116"/>
        <v>0</v>
      </c>
      <c r="T716" s="4">
        <f t="shared" si="117"/>
        <v>0</v>
      </c>
      <c r="U716" s="4">
        <f t="shared" si="118"/>
        <v>0</v>
      </c>
    </row>
    <row r="717" spans="12:21">
      <c r="L717" s="4">
        <f t="shared" si="119"/>
        <v>0</v>
      </c>
      <c r="M717" s="4">
        <f t="shared" si="110"/>
        <v>0</v>
      </c>
      <c r="N717" s="4">
        <f t="shared" si="111"/>
        <v>0</v>
      </c>
      <c r="O717" s="4">
        <f t="shared" si="112"/>
        <v>0</v>
      </c>
      <c r="P717" s="4">
        <f t="shared" si="113"/>
        <v>0</v>
      </c>
      <c r="Q717" s="4">
        <f t="shared" si="114"/>
        <v>0</v>
      </c>
      <c r="R717" s="4">
        <f t="shared" si="115"/>
        <v>0</v>
      </c>
      <c r="S717" s="4">
        <f t="shared" si="116"/>
        <v>0</v>
      </c>
      <c r="T717" s="4">
        <f t="shared" si="117"/>
        <v>0</v>
      </c>
      <c r="U717" s="4">
        <f t="shared" si="118"/>
        <v>0</v>
      </c>
    </row>
    <row r="718" spans="12:21">
      <c r="L718" s="4">
        <f t="shared" si="119"/>
        <v>0</v>
      </c>
      <c r="M718" s="4">
        <f t="shared" si="110"/>
        <v>0</v>
      </c>
      <c r="N718" s="4">
        <f t="shared" si="111"/>
        <v>0</v>
      </c>
      <c r="O718" s="4">
        <f t="shared" si="112"/>
        <v>0</v>
      </c>
      <c r="P718" s="4">
        <f t="shared" si="113"/>
        <v>0</v>
      </c>
      <c r="Q718" s="4">
        <f t="shared" si="114"/>
        <v>0</v>
      </c>
      <c r="R718" s="4">
        <f t="shared" si="115"/>
        <v>0</v>
      </c>
      <c r="S718" s="4">
        <f t="shared" si="116"/>
        <v>0</v>
      </c>
      <c r="T718" s="4">
        <f t="shared" si="117"/>
        <v>0</v>
      </c>
      <c r="U718" s="4">
        <f t="shared" si="118"/>
        <v>0</v>
      </c>
    </row>
    <row r="719" spans="12:21">
      <c r="L719" s="4">
        <f t="shared" si="119"/>
        <v>0</v>
      </c>
      <c r="M719" s="4">
        <f t="shared" si="110"/>
        <v>0</v>
      </c>
      <c r="N719" s="4">
        <f t="shared" si="111"/>
        <v>0</v>
      </c>
      <c r="O719" s="4">
        <f t="shared" si="112"/>
        <v>0</v>
      </c>
      <c r="P719" s="4">
        <f t="shared" si="113"/>
        <v>0</v>
      </c>
      <c r="Q719" s="4">
        <f t="shared" si="114"/>
        <v>0</v>
      </c>
      <c r="R719" s="4">
        <f t="shared" si="115"/>
        <v>0</v>
      </c>
      <c r="S719" s="4">
        <f t="shared" si="116"/>
        <v>0</v>
      </c>
      <c r="T719" s="4">
        <f t="shared" si="117"/>
        <v>0</v>
      </c>
      <c r="U719" s="4">
        <f t="shared" si="118"/>
        <v>0</v>
      </c>
    </row>
    <row r="720" spans="12:21">
      <c r="L720" s="4">
        <f t="shared" si="119"/>
        <v>0</v>
      </c>
      <c r="M720" s="4">
        <f t="shared" si="110"/>
        <v>0</v>
      </c>
      <c r="N720" s="4">
        <f t="shared" si="111"/>
        <v>0</v>
      </c>
      <c r="O720" s="4">
        <f t="shared" si="112"/>
        <v>0</v>
      </c>
      <c r="P720" s="4">
        <f t="shared" si="113"/>
        <v>0</v>
      </c>
      <c r="Q720" s="4">
        <f t="shared" si="114"/>
        <v>0</v>
      </c>
      <c r="R720" s="4">
        <f t="shared" si="115"/>
        <v>0</v>
      </c>
      <c r="S720" s="4">
        <f t="shared" si="116"/>
        <v>0</v>
      </c>
      <c r="T720" s="4">
        <f t="shared" si="117"/>
        <v>0</v>
      </c>
      <c r="U720" s="4">
        <f t="shared" si="118"/>
        <v>0</v>
      </c>
    </row>
    <row r="721" spans="12:21">
      <c r="L721" s="4">
        <f t="shared" si="119"/>
        <v>0</v>
      </c>
      <c r="M721" s="4">
        <f t="shared" si="110"/>
        <v>0</v>
      </c>
      <c r="N721" s="4">
        <f t="shared" si="111"/>
        <v>0</v>
      </c>
      <c r="O721" s="4">
        <f t="shared" si="112"/>
        <v>0</v>
      </c>
      <c r="P721" s="4">
        <f t="shared" si="113"/>
        <v>0</v>
      </c>
      <c r="Q721" s="4">
        <f t="shared" si="114"/>
        <v>0</v>
      </c>
      <c r="R721" s="4">
        <f t="shared" si="115"/>
        <v>0</v>
      </c>
      <c r="S721" s="4">
        <f t="shared" si="116"/>
        <v>0</v>
      </c>
      <c r="T721" s="4">
        <f t="shared" si="117"/>
        <v>0</v>
      </c>
      <c r="U721" s="4">
        <f t="shared" si="118"/>
        <v>0</v>
      </c>
    </row>
    <row r="722" spans="12:21">
      <c r="L722" s="4">
        <f t="shared" si="119"/>
        <v>0</v>
      </c>
      <c r="M722" s="4">
        <f t="shared" si="110"/>
        <v>0</v>
      </c>
      <c r="N722" s="4">
        <f t="shared" si="111"/>
        <v>0</v>
      </c>
      <c r="O722" s="4">
        <f t="shared" si="112"/>
        <v>0</v>
      </c>
      <c r="P722" s="4">
        <f t="shared" si="113"/>
        <v>0</v>
      </c>
      <c r="Q722" s="4">
        <f t="shared" si="114"/>
        <v>0</v>
      </c>
      <c r="R722" s="4">
        <f t="shared" si="115"/>
        <v>0</v>
      </c>
      <c r="S722" s="4">
        <f t="shared" si="116"/>
        <v>0</v>
      </c>
      <c r="T722" s="4">
        <f t="shared" si="117"/>
        <v>0</v>
      </c>
      <c r="U722" s="4">
        <f t="shared" si="118"/>
        <v>0</v>
      </c>
    </row>
    <row r="723" spans="12:21">
      <c r="L723" s="4">
        <f t="shared" si="119"/>
        <v>0</v>
      </c>
      <c r="M723" s="4">
        <f t="shared" si="110"/>
        <v>0</v>
      </c>
      <c r="N723" s="4">
        <f t="shared" si="111"/>
        <v>0</v>
      </c>
      <c r="O723" s="4">
        <f t="shared" si="112"/>
        <v>0</v>
      </c>
      <c r="P723" s="4">
        <f t="shared" si="113"/>
        <v>0</v>
      </c>
      <c r="Q723" s="4">
        <f t="shared" si="114"/>
        <v>0</v>
      </c>
      <c r="R723" s="4">
        <f t="shared" si="115"/>
        <v>0</v>
      </c>
      <c r="S723" s="4">
        <f t="shared" si="116"/>
        <v>0</v>
      </c>
      <c r="T723" s="4">
        <f t="shared" si="117"/>
        <v>0</v>
      </c>
      <c r="U723" s="4">
        <f t="shared" si="118"/>
        <v>0</v>
      </c>
    </row>
    <row r="724" spans="12:21">
      <c r="L724" s="4">
        <f t="shared" si="119"/>
        <v>0</v>
      </c>
      <c r="M724" s="4">
        <f t="shared" si="110"/>
        <v>0</v>
      </c>
      <c r="N724" s="4">
        <f t="shared" si="111"/>
        <v>0</v>
      </c>
      <c r="O724" s="4">
        <f t="shared" si="112"/>
        <v>0</v>
      </c>
      <c r="P724" s="4">
        <f t="shared" si="113"/>
        <v>0</v>
      </c>
      <c r="Q724" s="4">
        <f t="shared" si="114"/>
        <v>0</v>
      </c>
      <c r="R724" s="4">
        <f t="shared" si="115"/>
        <v>0</v>
      </c>
      <c r="S724" s="4">
        <f t="shared" si="116"/>
        <v>0</v>
      </c>
      <c r="T724" s="4">
        <f t="shared" si="117"/>
        <v>0</v>
      </c>
      <c r="U724" s="4">
        <f t="shared" si="118"/>
        <v>0</v>
      </c>
    </row>
    <row r="725" spans="12:21">
      <c r="L725" s="4">
        <f t="shared" si="119"/>
        <v>0</v>
      </c>
      <c r="M725" s="4">
        <f t="shared" si="110"/>
        <v>0</v>
      </c>
      <c r="N725" s="4">
        <f t="shared" si="111"/>
        <v>0</v>
      </c>
      <c r="O725" s="4">
        <f t="shared" si="112"/>
        <v>0</v>
      </c>
      <c r="P725" s="4">
        <f t="shared" si="113"/>
        <v>0</v>
      </c>
      <c r="Q725" s="4">
        <f t="shared" si="114"/>
        <v>0</v>
      </c>
      <c r="R725" s="4">
        <f t="shared" si="115"/>
        <v>0</v>
      </c>
      <c r="S725" s="4">
        <f t="shared" si="116"/>
        <v>0</v>
      </c>
      <c r="T725" s="4">
        <f t="shared" si="117"/>
        <v>0</v>
      </c>
      <c r="U725" s="4">
        <f t="shared" si="118"/>
        <v>0</v>
      </c>
    </row>
    <row r="726" spans="12:21">
      <c r="L726" s="4">
        <f t="shared" si="119"/>
        <v>0</v>
      </c>
      <c r="M726" s="4">
        <f t="shared" si="110"/>
        <v>0</v>
      </c>
      <c r="N726" s="4">
        <f t="shared" si="111"/>
        <v>0</v>
      </c>
      <c r="O726" s="4">
        <f t="shared" si="112"/>
        <v>0</v>
      </c>
      <c r="P726" s="4">
        <f t="shared" si="113"/>
        <v>0</v>
      </c>
      <c r="Q726" s="4">
        <f t="shared" si="114"/>
        <v>0</v>
      </c>
      <c r="R726" s="4">
        <f t="shared" si="115"/>
        <v>0</v>
      </c>
      <c r="S726" s="4">
        <f t="shared" si="116"/>
        <v>0</v>
      </c>
      <c r="T726" s="4">
        <f t="shared" si="117"/>
        <v>0</v>
      </c>
      <c r="U726" s="4">
        <f t="shared" si="118"/>
        <v>0</v>
      </c>
    </row>
    <row r="727" spans="12:21">
      <c r="L727" s="4">
        <f t="shared" si="119"/>
        <v>0</v>
      </c>
      <c r="M727" s="4">
        <f t="shared" si="110"/>
        <v>0</v>
      </c>
      <c r="N727" s="4">
        <f t="shared" si="111"/>
        <v>0</v>
      </c>
      <c r="O727" s="4">
        <f t="shared" si="112"/>
        <v>0</v>
      </c>
      <c r="P727" s="4">
        <f t="shared" si="113"/>
        <v>0</v>
      </c>
      <c r="Q727" s="4">
        <f t="shared" si="114"/>
        <v>0</v>
      </c>
      <c r="R727" s="4">
        <f t="shared" si="115"/>
        <v>0</v>
      </c>
      <c r="S727" s="4">
        <f t="shared" si="116"/>
        <v>0</v>
      </c>
      <c r="T727" s="4">
        <f t="shared" si="117"/>
        <v>0</v>
      </c>
      <c r="U727" s="4">
        <f t="shared" si="118"/>
        <v>0</v>
      </c>
    </row>
    <row r="728" spans="12:21">
      <c r="L728" s="4">
        <f t="shared" si="119"/>
        <v>0</v>
      </c>
      <c r="M728" s="4">
        <f t="shared" si="110"/>
        <v>0</v>
      </c>
      <c r="N728" s="4">
        <f t="shared" si="111"/>
        <v>0</v>
      </c>
      <c r="O728" s="4">
        <f t="shared" si="112"/>
        <v>0</v>
      </c>
      <c r="P728" s="4">
        <f t="shared" si="113"/>
        <v>0</v>
      </c>
      <c r="Q728" s="4">
        <f t="shared" si="114"/>
        <v>0</v>
      </c>
      <c r="R728" s="4">
        <f t="shared" si="115"/>
        <v>0</v>
      </c>
      <c r="S728" s="4">
        <f t="shared" si="116"/>
        <v>0</v>
      </c>
      <c r="T728" s="4">
        <f t="shared" si="117"/>
        <v>0</v>
      </c>
      <c r="U728" s="4">
        <f t="shared" si="118"/>
        <v>0</v>
      </c>
    </row>
    <row r="729" spans="12:21">
      <c r="L729" s="4">
        <f t="shared" si="119"/>
        <v>0</v>
      </c>
      <c r="M729" s="4">
        <f t="shared" si="110"/>
        <v>0</v>
      </c>
      <c r="N729" s="4">
        <f t="shared" si="111"/>
        <v>0</v>
      </c>
      <c r="O729" s="4">
        <f t="shared" si="112"/>
        <v>0</v>
      </c>
      <c r="P729" s="4">
        <f t="shared" si="113"/>
        <v>0</v>
      </c>
      <c r="Q729" s="4">
        <f t="shared" si="114"/>
        <v>0</v>
      </c>
      <c r="R729" s="4">
        <f t="shared" si="115"/>
        <v>0</v>
      </c>
      <c r="S729" s="4">
        <f t="shared" si="116"/>
        <v>0</v>
      </c>
      <c r="T729" s="4">
        <f t="shared" si="117"/>
        <v>0</v>
      </c>
      <c r="U729" s="4">
        <f t="shared" si="118"/>
        <v>0</v>
      </c>
    </row>
    <row r="730" spans="12:21">
      <c r="L730" s="4">
        <f t="shared" si="119"/>
        <v>0</v>
      </c>
      <c r="M730" s="4">
        <f t="shared" si="110"/>
        <v>0</v>
      </c>
      <c r="N730" s="4">
        <f t="shared" si="111"/>
        <v>0</v>
      </c>
      <c r="O730" s="4">
        <f t="shared" si="112"/>
        <v>0</v>
      </c>
      <c r="P730" s="4">
        <f t="shared" si="113"/>
        <v>0</v>
      </c>
      <c r="Q730" s="4">
        <f t="shared" si="114"/>
        <v>0</v>
      </c>
      <c r="R730" s="4">
        <f t="shared" si="115"/>
        <v>0</v>
      </c>
      <c r="S730" s="4">
        <f t="shared" si="116"/>
        <v>0</v>
      </c>
      <c r="T730" s="4">
        <f t="shared" si="117"/>
        <v>0</v>
      </c>
      <c r="U730" s="4">
        <f t="shared" si="118"/>
        <v>0</v>
      </c>
    </row>
    <row r="731" spans="12:21">
      <c r="L731" s="4">
        <f t="shared" si="119"/>
        <v>0</v>
      </c>
      <c r="M731" s="4">
        <f t="shared" si="110"/>
        <v>0</v>
      </c>
      <c r="N731" s="4">
        <f t="shared" si="111"/>
        <v>0</v>
      </c>
      <c r="O731" s="4">
        <f t="shared" si="112"/>
        <v>0</v>
      </c>
      <c r="P731" s="4">
        <f t="shared" si="113"/>
        <v>0</v>
      </c>
      <c r="Q731" s="4">
        <f t="shared" si="114"/>
        <v>0</v>
      </c>
      <c r="R731" s="4">
        <f t="shared" si="115"/>
        <v>0</v>
      </c>
      <c r="S731" s="4">
        <f t="shared" si="116"/>
        <v>0</v>
      </c>
      <c r="T731" s="4">
        <f t="shared" si="117"/>
        <v>0</v>
      </c>
      <c r="U731" s="4">
        <f t="shared" si="118"/>
        <v>0</v>
      </c>
    </row>
    <row r="732" spans="12:21">
      <c r="L732" s="4">
        <f t="shared" si="119"/>
        <v>0</v>
      </c>
      <c r="M732" s="4">
        <f t="shared" si="110"/>
        <v>0</v>
      </c>
      <c r="N732" s="4">
        <f t="shared" si="111"/>
        <v>0</v>
      </c>
      <c r="O732" s="4">
        <f t="shared" si="112"/>
        <v>0</v>
      </c>
      <c r="P732" s="4">
        <f t="shared" si="113"/>
        <v>0</v>
      </c>
      <c r="Q732" s="4">
        <f t="shared" si="114"/>
        <v>0</v>
      </c>
      <c r="R732" s="4">
        <f t="shared" si="115"/>
        <v>0</v>
      </c>
      <c r="S732" s="4">
        <f t="shared" si="116"/>
        <v>0</v>
      </c>
      <c r="T732" s="4">
        <f t="shared" si="117"/>
        <v>0</v>
      </c>
      <c r="U732" s="4">
        <f t="shared" si="118"/>
        <v>0</v>
      </c>
    </row>
    <row r="733" spans="12:21">
      <c r="L733" s="4">
        <f t="shared" si="119"/>
        <v>0</v>
      </c>
      <c r="M733" s="4">
        <f t="shared" si="110"/>
        <v>0</v>
      </c>
      <c r="N733" s="4">
        <f t="shared" si="111"/>
        <v>0</v>
      </c>
      <c r="O733" s="4">
        <f t="shared" si="112"/>
        <v>0</v>
      </c>
      <c r="P733" s="4">
        <f t="shared" si="113"/>
        <v>0</v>
      </c>
      <c r="Q733" s="4">
        <f t="shared" si="114"/>
        <v>0</v>
      </c>
      <c r="R733" s="4">
        <f t="shared" si="115"/>
        <v>0</v>
      </c>
      <c r="S733" s="4">
        <f t="shared" si="116"/>
        <v>0</v>
      </c>
      <c r="T733" s="4">
        <f t="shared" si="117"/>
        <v>0</v>
      </c>
      <c r="U733" s="4">
        <f t="shared" si="118"/>
        <v>0</v>
      </c>
    </row>
    <row r="734" spans="12:21">
      <c r="L734" s="4">
        <f t="shared" si="119"/>
        <v>0</v>
      </c>
      <c r="M734" s="4">
        <f t="shared" si="110"/>
        <v>0</v>
      </c>
      <c r="N734" s="4">
        <f t="shared" si="111"/>
        <v>0</v>
      </c>
      <c r="O734" s="4">
        <f t="shared" si="112"/>
        <v>0</v>
      </c>
      <c r="P734" s="4">
        <f t="shared" si="113"/>
        <v>0</v>
      </c>
      <c r="Q734" s="4">
        <f t="shared" si="114"/>
        <v>0</v>
      </c>
      <c r="R734" s="4">
        <f t="shared" si="115"/>
        <v>0</v>
      </c>
      <c r="S734" s="4">
        <f t="shared" si="116"/>
        <v>0</v>
      </c>
      <c r="T734" s="4">
        <f t="shared" si="117"/>
        <v>0</v>
      </c>
      <c r="U734" s="4">
        <f t="shared" si="118"/>
        <v>0</v>
      </c>
    </row>
    <row r="735" spans="12:21">
      <c r="L735" s="4">
        <f t="shared" si="119"/>
        <v>0</v>
      </c>
      <c r="M735" s="4">
        <f t="shared" si="110"/>
        <v>0</v>
      </c>
      <c r="N735" s="4">
        <f t="shared" si="111"/>
        <v>0</v>
      </c>
      <c r="O735" s="4">
        <f t="shared" si="112"/>
        <v>0</v>
      </c>
      <c r="P735" s="4">
        <f t="shared" si="113"/>
        <v>0</v>
      </c>
      <c r="Q735" s="4">
        <f t="shared" si="114"/>
        <v>0</v>
      </c>
      <c r="R735" s="4">
        <f t="shared" si="115"/>
        <v>0</v>
      </c>
      <c r="S735" s="4">
        <f t="shared" si="116"/>
        <v>0</v>
      </c>
      <c r="T735" s="4">
        <f t="shared" si="117"/>
        <v>0</v>
      </c>
      <c r="U735" s="4">
        <f t="shared" si="118"/>
        <v>0</v>
      </c>
    </row>
    <row r="736" spans="12:21">
      <c r="L736" s="4">
        <f t="shared" si="119"/>
        <v>0</v>
      </c>
      <c r="M736" s="4">
        <f t="shared" si="110"/>
        <v>0</v>
      </c>
      <c r="N736" s="4">
        <f t="shared" si="111"/>
        <v>0</v>
      </c>
      <c r="O736" s="4">
        <f t="shared" si="112"/>
        <v>0</v>
      </c>
      <c r="P736" s="4">
        <f t="shared" si="113"/>
        <v>0</v>
      </c>
      <c r="Q736" s="4">
        <f t="shared" si="114"/>
        <v>0</v>
      </c>
      <c r="R736" s="4">
        <f t="shared" si="115"/>
        <v>0</v>
      </c>
      <c r="S736" s="4">
        <f t="shared" si="116"/>
        <v>0</v>
      </c>
      <c r="T736" s="4">
        <f t="shared" si="117"/>
        <v>0</v>
      </c>
      <c r="U736" s="4">
        <f t="shared" si="118"/>
        <v>0</v>
      </c>
    </row>
    <row r="737" spans="12:21">
      <c r="L737" s="4">
        <f t="shared" si="119"/>
        <v>0</v>
      </c>
      <c r="M737" s="4">
        <f t="shared" si="110"/>
        <v>0</v>
      </c>
      <c r="N737" s="4">
        <f t="shared" si="111"/>
        <v>0</v>
      </c>
      <c r="O737" s="4">
        <f t="shared" si="112"/>
        <v>0</v>
      </c>
      <c r="P737" s="4">
        <f t="shared" si="113"/>
        <v>0</v>
      </c>
      <c r="Q737" s="4">
        <f t="shared" si="114"/>
        <v>0</v>
      </c>
      <c r="R737" s="4">
        <f t="shared" si="115"/>
        <v>0</v>
      </c>
      <c r="S737" s="4">
        <f t="shared" si="116"/>
        <v>0</v>
      </c>
      <c r="T737" s="4">
        <f t="shared" si="117"/>
        <v>0</v>
      </c>
      <c r="U737" s="4">
        <f t="shared" si="118"/>
        <v>0</v>
      </c>
    </row>
    <row r="738" spans="12:21">
      <c r="L738" s="4">
        <f t="shared" si="119"/>
        <v>0</v>
      </c>
      <c r="M738" s="4">
        <f t="shared" si="110"/>
        <v>0</v>
      </c>
      <c r="N738" s="4">
        <f t="shared" si="111"/>
        <v>0</v>
      </c>
      <c r="O738" s="4">
        <f t="shared" si="112"/>
        <v>0</v>
      </c>
      <c r="P738" s="4">
        <f t="shared" si="113"/>
        <v>0</v>
      </c>
      <c r="Q738" s="4">
        <f t="shared" si="114"/>
        <v>0</v>
      </c>
      <c r="R738" s="4">
        <f t="shared" si="115"/>
        <v>0</v>
      </c>
      <c r="S738" s="4">
        <f t="shared" si="116"/>
        <v>0</v>
      </c>
      <c r="T738" s="4">
        <f t="shared" si="117"/>
        <v>0</v>
      </c>
      <c r="U738" s="4">
        <f t="shared" si="118"/>
        <v>0</v>
      </c>
    </row>
    <row r="739" spans="12:21">
      <c r="L739" s="4">
        <f t="shared" si="119"/>
        <v>0</v>
      </c>
      <c r="M739" s="4">
        <f t="shared" si="110"/>
        <v>0</v>
      </c>
      <c r="N739" s="4">
        <f t="shared" si="111"/>
        <v>0</v>
      </c>
      <c r="O739" s="4">
        <f t="shared" si="112"/>
        <v>0</v>
      </c>
      <c r="P739" s="4">
        <f t="shared" si="113"/>
        <v>0</v>
      </c>
      <c r="Q739" s="4">
        <f t="shared" si="114"/>
        <v>0</v>
      </c>
      <c r="R739" s="4">
        <f t="shared" si="115"/>
        <v>0</v>
      </c>
      <c r="S739" s="4">
        <f t="shared" si="116"/>
        <v>0</v>
      </c>
      <c r="T739" s="4">
        <f t="shared" si="117"/>
        <v>0</v>
      </c>
      <c r="U739" s="4">
        <f t="shared" si="118"/>
        <v>0</v>
      </c>
    </row>
    <row r="740" spans="12:21">
      <c r="L740" s="4">
        <f t="shared" si="119"/>
        <v>0</v>
      </c>
      <c r="M740" s="4">
        <f t="shared" si="110"/>
        <v>0</v>
      </c>
      <c r="N740" s="4">
        <f t="shared" si="111"/>
        <v>0</v>
      </c>
      <c r="O740" s="4">
        <f t="shared" si="112"/>
        <v>0</v>
      </c>
      <c r="P740" s="4">
        <f t="shared" si="113"/>
        <v>0</v>
      </c>
      <c r="Q740" s="4">
        <f t="shared" si="114"/>
        <v>0</v>
      </c>
      <c r="R740" s="4">
        <f t="shared" si="115"/>
        <v>0</v>
      </c>
      <c r="S740" s="4">
        <f t="shared" si="116"/>
        <v>0</v>
      </c>
      <c r="T740" s="4">
        <f t="shared" si="117"/>
        <v>0</v>
      </c>
      <c r="U740" s="4">
        <f t="shared" si="118"/>
        <v>0</v>
      </c>
    </row>
    <row r="741" spans="12:21">
      <c r="L741" s="4">
        <f t="shared" si="119"/>
        <v>0</v>
      </c>
      <c r="M741" s="4">
        <f t="shared" si="110"/>
        <v>0</v>
      </c>
      <c r="N741" s="4">
        <f t="shared" si="111"/>
        <v>0</v>
      </c>
      <c r="O741" s="4">
        <f t="shared" si="112"/>
        <v>0</v>
      </c>
      <c r="P741" s="4">
        <f t="shared" si="113"/>
        <v>0</v>
      </c>
      <c r="Q741" s="4">
        <f t="shared" si="114"/>
        <v>0</v>
      </c>
      <c r="R741" s="4">
        <f t="shared" si="115"/>
        <v>0</v>
      </c>
      <c r="S741" s="4">
        <f t="shared" si="116"/>
        <v>0</v>
      </c>
      <c r="T741" s="4">
        <f t="shared" si="117"/>
        <v>0</v>
      </c>
      <c r="U741" s="4">
        <f t="shared" si="118"/>
        <v>0</v>
      </c>
    </row>
    <row r="742" spans="12:21">
      <c r="L742" s="4">
        <f t="shared" si="119"/>
        <v>0</v>
      </c>
      <c r="M742" s="4">
        <f t="shared" si="110"/>
        <v>0</v>
      </c>
      <c r="N742" s="4">
        <f t="shared" si="111"/>
        <v>0</v>
      </c>
      <c r="O742" s="4">
        <f t="shared" si="112"/>
        <v>0</v>
      </c>
      <c r="P742" s="4">
        <f t="shared" si="113"/>
        <v>0</v>
      </c>
      <c r="Q742" s="4">
        <f t="shared" si="114"/>
        <v>0</v>
      </c>
      <c r="R742" s="4">
        <f t="shared" si="115"/>
        <v>0</v>
      </c>
      <c r="S742" s="4">
        <f t="shared" si="116"/>
        <v>0</v>
      </c>
      <c r="T742" s="4">
        <f t="shared" si="117"/>
        <v>0</v>
      </c>
      <c r="U742" s="4">
        <f t="shared" si="118"/>
        <v>0</v>
      </c>
    </row>
    <row r="743" spans="12:21">
      <c r="L743" s="4">
        <f t="shared" si="119"/>
        <v>0</v>
      </c>
      <c r="M743" s="4">
        <f t="shared" si="110"/>
        <v>0</v>
      </c>
      <c r="N743" s="4">
        <f t="shared" si="111"/>
        <v>0</v>
      </c>
      <c r="O743" s="4">
        <f t="shared" si="112"/>
        <v>0</v>
      </c>
      <c r="P743" s="4">
        <f t="shared" si="113"/>
        <v>0</v>
      </c>
      <c r="Q743" s="4">
        <f t="shared" si="114"/>
        <v>0</v>
      </c>
      <c r="R743" s="4">
        <f t="shared" si="115"/>
        <v>0</v>
      </c>
      <c r="S743" s="4">
        <f t="shared" si="116"/>
        <v>0</v>
      </c>
      <c r="T743" s="4">
        <f t="shared" si="117"/>
        <v>0</v>
      </c>
      <c r="U743" s="4">
        <f t="shared" si="118"/>
        <v>0</v>
      </c>
    </row>
    <row r="744" spans="12:21">
      <c r="L744" s="4">
        <f t="shared" si="119"/>
        <v>0</v>
      </c>
      <c r="M744" s="4">
        <f t="shared" si="110"/>
        <v>0</v>
      </c>
      <c r="N744" s="4">
        <f t="shared" si="111"/>
        <v>0</v>
      </c>
      <c r="O744" s="4">
        <f t="shared" si="112"/>
        <v>0</v>
      </c>
      <c r="P744" s="4">
        <f t="shared" si="113"/>
        <v>0</v>
      </c>
      <c r="Q744" s="4">
        <f t="shared" si="114"/>
        <v>0</v>
      </c>
      <c r="R744" s="4">
        <f t="shared" si="115"/>
        <v>0</v>
      </c>
      <c r="S744" s="4">
        <f t="shared" si="116"/>
        <v>0</v>
      </c>
      <c r="T744" s="4">
        <f t="shared" si="117"/>
        <v>0</v>
      </c>
      <c r="U744" s="4">
        <f t="shared" si="118"/>
        <v>0</v>
      </c>
    </row>
    <row r="745" spans="12:21">
      <c r="L745" s="4">
        <f t="shared" si="119"/>
        <v>0</v>
      </c>
      <c r="M745" s="4">
        <f t="shared" si="110"/>
        <v>0</v>
      </c>
      <c r="N745" s="4">
        <f t="shared" si="111"/>
        <v>0</v>
      </c>
      <c r="O745" s="4">
        <f t="shared" si="112"/>
        <v>0</v>
      </c>
      <c r="P745" s="4">
        <f t="shared" si="113"/>
        <v>0</v>
      </c>
      <c r="Q745" s="4">
        <f t="shared" si="114"/>
        <v>0</v>
      </c>
      <c r="R745" s="4">
        <f t="shared" si="115"/>
        <v>0</v>
      </c>
      <c r="S745" s="4">
        <f t="shared" si="116"/>
        <v>0</v>
      </c>
      <c r="T745" s="4">
        <f t="shared" si="117"/>
        <v>0</v>
      </c>
      <c r="U745" s="4">
        <f t="shared" si="118"/>
        <v>0</v>
      </c>
    </row>
    <row r="746" spans="12:21">
      <c r="L746" s="4">
        <f t="shared" si="119"/>
        <v>0</v>
      </c>
      <c r="M746" s="4">
        <f t="shared" si="110"/>
        <v>0</v>
      </c>
      <c r="N746" s="4">
        <f t="shared" si="111"/>
        <v>0</v>
      </c>
      <c r="O746" s="4">
        <f t="shared" si="112"/>
        <v>0</v>
      </c>
      <c r="P746" s="4">
        <f t="shared" si="113"/>
        <v>0</v>
      </c>
      <c r="Q746" s="4">
        <f t="shared" si="114"/>
        <v>0</v>
      </c>
      <c r="R746" s="4">
        <f t="shared" si="115"/>
        <v>0</v>
      </c>
      <c r="S746" s="4">
        <f t="shared" si="116"/>
        <v>0</v>
      </c>
      <c r="T746" s="4">
        <f t="shared" si="117"/>
        <v>0</v>
      </c>
      <c r="U746" s="4">
        <f t="shared" si="118"/>
        <v>0</v>
      </c>
    </row>
    <row r="747" spans="12:21">
      <c r="L747" s="4">
        <f t="shared" si="119"/>
        <v>0</v>
      </c>
      <c r="M747" s="4">
        <f t="shared" si="110"/>
        <v>0</v>
      </c>
      <c r="N747" s="4">
        <f t="shared" si="111"/>
        <v>0</v>
      </c>
      <c r="O747" s="4">
        <f t="shared" si="112"/>
        <v>0</v>
      </c>
      <c r="P747" s="4">
        <f t="shared" si="113"/>
        <v>0</v>
      </c>
      <c r="Q747" s="4">
        <f t="shared" si="114"/>
        <v>0</v>
      </c>
      <c r="R747" s="4">
        <f t="shared" si="115"/>
        <v>0</v>
      </c>
      <c r="S747" s="4">
        <f t="shared" si="116"/>
        <v>0</v>
      </c>
      <c r="T747" s="4">
        <f t="shared" si="117"/>
        <v>0</v>
      </c>
      <c r="U747" s="4">
        <f t="shared" si="118"/>
        <v>0</v>
      </c>
    </row>
    <row r="748" spans="12:21">
      <c r="L748" s="4">
        <f t="shared" si="119"/>
        <v>0</v>
      </c>
      <c r="M748" s="4">
        <f t="shared" si="110"/>
        <v>0</v>
      </c>
      <c r="N748" s="4">
        <f t="shared" si="111"/>
        <v>0</v>
      </c>
      <c r="O748" s="4">
        <f t="shared" si="112"/>
        <v>0</v>
      </c>
      <c r="P748" s="4">
        <f t="shared" si="113"/>
        <v>0</v>
      </c>
      <c r="Q748" s="4">
        <f t="shared" si="114"/>
        <v>0</v>
      </c>
      <c r="R748" s="4">
        <f t="shared" si="115"/>
        <v>0</v>
      </c>
      <c r="S748" s="4">
        <f t="shared" si="116"/>
        <v>0</v>
      </c>
      <c r="T748" s="4">
        <f t="shared" si="117"/>
        <v>0</v>
      </c>
      <c r="U748" s="4">
        <f t="shared" si="118"/>
        <v>0</v>
      </c>
    </row>
    <row r="749" spans="12:21">
      <c r="L749" s="4">
        <f t="shared" si="119"/>
        <v>0</v>
      </c>
      <c r="M749" s="4">
        <f t="shared" si="110"/>
        <v>0</v>
      </c>
      <c r="N749" s="4">
        <f t="shared" si="111"/>
        <v>0</v>
      </c>
      <c r="O749" s="4">
        <f t="shared" si="112"/>
        <v>0</v>
      </c>
      <c r="P749" s="4">
        <f t="shared" si="113"/>
        <v>0</v>
      </c>
      <c r="Q749" s="4">
        <f t="shared" si="114"/>
        <v>0</v>
      </c>
      <c r="R749" s="4">
        <f t="shared" si="115"/>
        <v>0</v>
      </c>
      <c r="S749" s="4">
        <f t="shared" si="116"/>
        <v>0</v>
      </c>
      <c r="T749" s="4">
        <f t="shared" si="117"/>
        <v>0</v>
      </c>
      <c r="U749" s="4">
        <f t="shared" si="118"/>
        <v>0</v>
      </c>
    </row>
    <row r="750" spans="12:21">
      <c r="L750" s="4">
        <f t="shared" si="119"/>
        <v>0</v>
      </c>
      <c r="M750" s="4">
        <f t="shared" si="110"/>
        <v>0</v>
      </c>
      <c r="N750" s="4">
        <f t="shared" si="111"/>
        <v>0</v>
      </c>
      <c r="O750" s="4">
        <f t="shared" si="112"/>
        <v>0</v>
      </c>
      <c r="P750" s="4">
        <f t="shared" si="113"/>
        <v>0</v>
      </c>
      <c r="Q750" s="4">
        <f t="shared" si="114"/>
        <v>0</v>
      </c>
      <c r="R750" s="4">
        <f t="shared" si="115"/>
        <v>0</v>
      </c>
      <c r="S750" s="4">
        <f t="shared" si="116"/>
        <v>0</v>
      </c>
      <c r="T750" s="4">
        <f t="shared" si="117"/>
        <v>0</v>
      </c>
      <c r="U750" s="4">
        <f t="shared" si="118"/>
        <v>0</v>
      </c>
    </row>
    <row r="751" spans="12:21">
      <c r="L751" s="4">
        <f t="shared" si="119"/>
        <v>0</v>
      </c>
      <c r="M751" s="4">
        <f t="shared" si="110"/>
        <v>0</v>
      </c>
      <c r="N751" s="4">
        <f t="shared" si="111"/>
        <v>0</v>
      </c>
      <c r="O751" s="4">
        <f t="shared" si="112"/>
        <v>0</v>
      </c>
      <c r="P751" s="4">
        <f t="shared" si="113"/>
        <v>0</v>
      </c>
      <c r="Q751" s="4">
        <f t="shared" si="114"/>
        <v>0</v>
      </c>
      <c r="R751" s="4">
        <f t="shared" si="115"/>
        <v>0</v>
      </c>
      <c r="S751" s="4">
        <f t="shared" si="116"/>
        <v>0</v>
      </c>
      <c r="T751" s="4">
        <f t="shared" si="117"/>
        <v>0</v>
      </c>
      <c r="U751" s="4">
        <f t="shared" si="118"/>
        <v>0</v>
      </c>
    </row>
    <row r="752" spans="12:21">
      <c r="L752" s="4">
        <f t="shared" si="119"/>
        <v>0</v>
      </c>
      <c r="M752" s="4">
        <f t="shared" si="110"/>
        <v>0</v>
      </c>
      <c r="N752" s="4">
        <f t="shared" si="111"/>
        <v>0</v>
      </c>
      <c r="O752" s="4">
        <f t="shared" si="112"/>
        <v>0</v>
      </c>
      <c r="P752" s="4">
        <f t="shared" si="113"/>
        <v>0</v>
      </c>
      <c r="Q752" s="4">
        <f t="shared" si="114"/>
        <v>0</v>
      </c>
      <c r="R752" s="4">
        <f t="shared" si="115"/>
        <v>0</v>
      </c>
      <c r="S752" s="4">
        <f t="shared" si="116"/>
        <v>0</v>
      </c>
      <c r="T752" s="4">
        <f t="shared" si="117"/>
        <v>0</v>
      </c>
      <c r="U752" s="4">
        <f t="shared" si="118"/>
        <v>0</v>
      </c>
    </row>
    <row r="753" spans="12:21">
      <c r="L753" s="4">
        <f t="shared" si="119"/>
        <v>0</v>
      </c>
      <c r="M753" s="4">
        <f t="shared" si="110"/>
        <v>0</v>
      </c>
      <c r="N753" s="4">
        <f t="shared" si="111"/>
        <v>0</v>
      </c>
      <c r="O753" s="4">
        <f t="shared" si="112"/>
        <v>0</v>
      </c>
      <c r="P753" s="4">
        <f t="shared" si="113"/>
        <v>0</v>
      </c>
      <c r="Q753" s="4">
        <f t="shared" si="114"/>
        <v>0</v>
      </c>
      <c r="R753" s="4">
        <f t="shared" si="115"/>
        <v>0</v>
      </c>
      <c r="S753" s="4">
        <f t="shared" si="116"/>
        <v>0</v>
      </c>
      <c r="T753" s="4">
        <f t="shared" si="117"/>
        <v>0</v>
      </c>
      <c r="U753" s="4">
        <f t="shared" si="118"/>
        <v>0</v>
      </c>
    </row>
    <row r="754" spans="12:21">
      <c r="L754" s="4">
        <f t="shared" si="119"/>
        <v>0</v>
      </c>
      <c r="M754" s="4">
        <f t="shared" si="110"/>
        <v>0</v>
      </c>
      <c r="N754" s="4">
        <f t="shared" si="111"/>
        <v>0</v>
      </c>
      <c r="O754" s="4">
        <f t="shared" si="112"/>
        <v>0</v>
      </c>
      <c r="P754" s="4">
        <f t="shared" si="113"/>
        <v>0</v>
      </c>
      <c r="Q754" s="4">
        <f t="shared" si="114"/>
        <v>0</v>
      </c>
      <c r="R754" s="4">
        <f t="shared" si="115"/>
        <v>0</v>
      </c>
      <c r="S754" s="4">
        <f t="shared" si="116"/>
        <v>0</v>
      </c>
      <c r="T754" s="4">
        <f t="shared" si="117"/>
        <v>0</v>
      </c>
      <c r="U754" s="4">
        <f t="shared" si="118"/>
        <v>0</v>
      </c>
    </row>
    <row r="755" spans="12:21">
      <c r="L755" s="4">
        <f t="shared" si="119"/>
        <v>0</v>
      </c>
      <c r="M755" s="4">
        <f t="shared" si="110"/>
        <v>0</v>
      </c>
      <c r="N755" s="4">
        <f t="shared" si="111"/>
        <v>0</v>
      </c>
      <c r="O755" s="4">
        <f t="shared" si="112"/>
        <v>0</v>
      </c>
      <c r="P755" s="4">
        <f t="shared" si="113"/>
        <v>0</v>
      </c>
      <c r="Q755" s="4">
        <f t="shared" si="114"/>
        <v>0</v>
      </c>
      <c r="R755" s="4">
        <f t="shared" si="115"/>
        <v>0</v>
      </c>
      <c r="S755" s="4">
        <f t="shared" si="116"/>
        <v>0</v>
      </c>
      <c r="T755" s="4">
        <f t="shared" si="117"/>
        <v>0</v>
      </c>
      <c r="U755" s="4">
        <f t="shared" si="118"/>
        <v>0</v>
      </c>
    </row>
    <row r="756" spans="12:21">
      <c r="L756" s="4">
        <f t="shared" si="119"/>
        <v>0</v>
      </c>
      <c r="M756" s="4">
        <f t="shared" si="110"/>
        <v>0</v>
      </c>
      <c r="N756" s="4">
        <f t="shared" si="111"/>
        <v>0</v>
      </c>
      <c r="O756" s="4">
        <f t="shared" si="112"/>
        <v>0</v>
      </c>
      <c r="P756" s="4">
        <f t="shared" si="113"/>
        <v>0</v>
      </c>
      <c r="Q756" s="4">
        <f t="shared" si="114"/>
        <v>0</v>
      </c>
      <c r="R756" s="4">
        <f t="shared" si="115"/>
        <v>0</v>
      </c>
      <c r="S756" s="4">
        <f t="shared" si="116"/>
        <v>0</v>
      </c>
      <c r="T756" s="4">
        <f t="shared" si="117"/>
        <v>0</v>
      </c>
      <c r="U756" s="4">
        <f t="shared" si="118"/>
        <v>0</v>
      </c>
    </row>
    <row r="757" spans="12:21">
      <c r="L757" s="4">
        <f t="shared" si="119"/>
        <v>0</v>
      </c>
      <c r="M757" s="4">
        <f t="shared" si="110"/>
        <v>0</v>
      </c>
      <c r="N757" s="4">
        <f t="shared" si="111"/>
        <v>0</v>
      </c>
      <c r="O757" s="4">
        <f t="shared" si="112"/>
        <v>0</v>
      </c>
      <c r="P757" s="4">
        <f t="shared" si="113"/>
        <v>0</v>
      </c>
      <c r="Q757" s="4">
        <f t="shared" si="114"/>
        <v>0</v>
      </c>
      <c r="R757" s="4">
        <f t="shared" si="115"/>
        <v>0</v>
      </c>
      <c r="S757" s="4">
        <f t="shared" si="116"/>
        <v>0</v>
      </c>
      <c r="T757" s="4">
        <f t="shared" si="117"/>
        <v>0</v>
      </c>
      <c r="U757" s="4">
        <f t="shared" si="118"/>
        <v>0</v>
      </c>
    </row>
    <row r="758" spans="12:21">
      <c r="L758" s="4">
        <f t="shared" si="119"/>
        <v>0</v>
      </c>
      <c r="M758" s="4">
        <f t="shared" si="110"/>
        <v>0</v>
      </c>
      <c r="N758" s="4">
        <f t="shared" si="111"/>
        <v>0</v>
      </c>
      <c r="O758" s="4">
        <f t="shared" si="112"/>
        <v>0</v>
      </c>
      <c r="P758" s="4">
        <f t="shared" si="113"/>
        <v>0</v>
      </c>
      <c r="Q758" s="4">
        <f t="shared" si="114"/>
        <v>0</v>
      </c>
      <c r="R758" s="4">
        <f t="shared" si="115"/>
        <v>0</v>
      </c>
      <c r="S758" s="4">
        <f t="shared" si="116"/>
        <v>0</v>
      </c>
      <c r="T758" s="4">
        <f t="shared" si="117"/>
        <v>0</v>
      </c>
      <c r="U758" s="4">
        <f t="shared" si="118"/>
        <v>0</v>
      </c>
    </row>
    <row r="759" spans="12:21">
      <c r="L759" s="4">
        <f t="shared" si="119"/>
        <v>0</v>
      </c>
      <c r="M759" s="4">
        <f t="shared" si="110"/>
        <v>0</v>
      </c>
      <c r="N759" s="4">
        <f t="shared" si="111"/>
        <v>0</v>
      </c>
      <c r="O759" s="4">
        <f t="shared" si="112"/>
        <v>0</v>
      </c>
      <c r="P759" s="4">
        <f t="shared" si="113"/>
        <v>0</v>
      </c>
      <c r="Q759" s="4">
        <f t="shared" si="114"/>
        <v>0</v>
      </c>
      <c r="R759" s="4">
        <f t="shared" si="115"/>
        <v>0</v>
      </c>
      <c r="S759" s="4">
        <f t="shared" si="116"/>
        <v>0</v>
      </c>
      <c r="T759" s="4">
        <f t="shared" si="117"/>
        <v>0</v>
      </c>
      <c r="U759" s="4">
        <f t="shared" si="118"/>
        <v>0</v>
      </c>
    </row>
    <row r="760" spans="12:21">
      <c r="L760" s="4">
        <f t="shared" si="119"/>
        <v>0</v>
      </c>
      <c r="M760" s="4">
        <f t="shared" si="110"/>
        <v>0</v>
      </c>
      <c r="N760" s="4">
        <f t="shared" si="111"/>
        <v>0</v>
      </c>
      <c r="O760" s="4">
        <f t="shared" si="112"/>
        <v>0</v>
      </c>
      <c r="P760" s="4">
        <f t="shared" si="113"/>
        <v>0</v>
      </c>
      <c r="Q760" s="4">
        <f t="shared" si="114"/>
        <v>0</v>
      </c>
      <c r="R760" s="4">
        <f t="shared" si="115"/>
        <v>0</v>
      </c>
      <c r="S760" s="4">
        <f t="shared" si="116"/>
        <v>0</v>
      </c>
      <c r="T760" s="4">
        <f t="shared" si="117"/>
        <v>0</v>
      </c>
      <c r="U760" s="4">
        <f t="shared" si="118"/>
        <v>0</v>
      </c>
    </row>
    <row r="761" spans="12:21">
      <c r="L761" s="4">
        <f t="shared" si="119"/>
        <v>0</v>
      </c>
      <c r="M761" s="4">
        <f t="shared" si="110"/>
        <v>0</v>
      </c>
      <c r="N761" s="4">
        <f t="shared" si="111"/>
        <v>0</v>
      </c>
      <c r="O761" s="4">
        <f t="shared" si="112"/>
        <v>0</v>
      </c>
      <c r="P761" s="4">
        <f t="shared" si="113"/>
        <v>0</v>
      </c>
      <c r="Q761" s="4">
        <f t="shared" si="114"/>
        <v>0</v>
      </c>
      <c r="R761" s="4">
        <f t="shared" si="115"/>
        <v>0</v>
      </c>
      <c r="S761" s="4">
        <f t="shared" si="116"/>
        <v>0</v>
      </c>
      <c r="T761" s="4">
        <f t="shared" si="117"/>
        <v>0</v>
      </c>
      <c r="U761" s="4">
        <f t="shared" si="118"/>
        <v>0</v>
      </c>
    </row>
    <row r="762" spans="12:21">
      <c r="L762" s="4">
        <f t="shared" si="119"/>
        <v>0</v>
      </c>
      <c r="M762" s="4">
        <f t="shared" si="110"/>
        <v>0</v>
      </c>
      <c r="N762" s="4">
        <f t="shared" si="111"/>
        <v>0</v>
      </c>
      <c r="O762" s="4">
        <f t="shared" si="112"/>
        <v>0</v>
      </c>
      <c r="P762" s="4">
        <f t="shared" si="113"/>
        <v>0</v>
      </c>
      <c r="Q762" s="4">
        <f t="shared" si="114"/>
        <v>0</v>
      </c>
      <c r="R762" s="4">
        <f t="shared" si="115"/>
        <v>0</v>
      </c>
      <c r="S762" s="4">
        <f t="shared" si="116"/>
        <v>0</v>
      </c>
      <c r="T762" s="4">
        <f t="shared" si="117"/>
        <v>0</v>
      </c>
      <c r="U762" s="4">
        <f t="shared" si="118"/>
        <v>0</v>
      </c>
    </row>
    <row r="763" spans="12:21">
      <c r="L763" s="4">
        <f t="shared" si="119"/>
        <v>0</v>
      </c>
      <c r="M763" s="4">
        <f t="shared" si="110"/>
        <v>0</v>
      </c>
      <c r="N763" s="4">
        <f t="shared" si="111"/>
        <v>0</v>
      </c>
      <c r="O763" s="4">
        <f t="shared" si="112"/>
        <v>0</v>
      </c>
      <c r="P763" s="4">
        <f t="shared" si="113"/>
        <v>0</v>
      </c>
      <c r="Q763" s="4">
        <f t="shared" si="114"/>
        <v>0</v>
      </c>
      <c r="R763" s="4">
        <f t="shared" si="115"/>
        <v>0</v>
      </c>
      <c r="S763" s="4">
        <f t="shared" si="116"/>
        <v>0</v>
      </c>
      <c r="T763" s="4">
        <f t="shared" si="117"/>
        <v>0</v>
      </c>
      <c r="U763" s="4">
        <f t="shared" si="118"/>
        <v>0</v>
      </c>
    </row>
    <row r="764" spans="12:21">
      <c r="L764" s="4">
        <f t="shared" si="119"/>
        <v>0</v>
      </c>
      <c r="M764" s="4">
        <f t="shared" si="110"/>
        <v>0</v>
      </c>
      <c r="N764" s="4">
        <f t="shared" si="111"/>
        <v>0</v>
      </c>
      <c r="O764" s="4">
        <f t="shared" si="112"/>
        <v>0</v>
      </c>
      <c r="P764" s="4">
        <f t="shared" si="113"/>
        <v>0</v>
      </c>
      <c r="Q764" s="4">
        <f t="shared" si="114"/>
        <v>0</v>
      </c>
      <c r="R764" s="4">
        <f t="shared" si="115"/>
        <v>0</v>
      </c>
      <c r="S764" s="4">
        <f t="shared" si="116"/>
        <v>0</v>
      </c>
      <c r="T764" s="4">
        <f t="shared" si="117"/>
        <v>0</v>
      </c>
      <c r="U764" s="4">
        <f t="shared" si="118"/>
        <v>0</v>
      </c>
    </row>
    <row r="765" spans="12:21">
      <c r="L765" s="4">
        <f t="shared" si="119"/>
        <v>0</v>
      </c>
      <c r="M765" s="4">
        <f t="shared" si="110"/>
        <v>0</v>
      </c>
      <c r="N765" s="4">
        <f t="shared" si="111"/>
        <v>0</v>
      </c>
      <c r="O765" s="4">
        <f t="shared" si="112"/>
        <v>0</v>
      </c>
      <c r="P765" s="4">
        <f t="shared" si="113"/>
        <v>0</v>
      </c>
      <c r="Q765" s="4">
        <f t="shared" si="114"/>
        <v>0</v>
      </c>
      <c r="R765" s="4">
        <f t="shared" si="115"/>
        <v>0</v>
      </c>
      <c r="S765" s="4">
        <f t="shared" si="116"/>
        <v>0</v>
      </c>
      <c r="T765" s="4">
        <f t="shared" si="117"/>
        <v>0</v>
      </c>
      <c r="U765" s="4">
        <f t="shared" si="118"/>
        <v>0</v>
      </c>
    </row>
    <row r="766" spans="12:21">
      <c r="L766" s="4">
        <f t="shared" si="119"/>
        <v>0</v>
      </c>
      <c r="M766" s="4">
        <f t="shared" si="110"/>
        <v>0</v>
      </c>
      <c r="N766" s="4">
        <f t="shared" si="111"/>
        <v>0</v>
      </c>
      <c r="O766" s="4">
        <f t="shared" si="112"/>
        <v>0</v>
      </c>
      <c r="P766" s="4">
        <f t="shared" si="113"/>
        <v>0</v>
      </c>
      <c r="Q766" s="4">
        <f t="shared" si="114"/>
        <v>0</v>
      </c>
      <c r="R766" s="4">
        <f t="shared" si="115"/>
        <v>0</v>
      </c>
      <c r="S766" s="4">
        <f t="shared" si="116"/>
        <v>0</v>
      </c>
      <c r="T766" s="4">
        <f t="shared" si="117"/>
        <v>0</v>
      </c>
      <c r="U766" s="4">
        <f t="shared" si="118"/>
        <v>0</v>
      </c>
    </row>
    <row r="767" spans="12:21">
      <c r="L767" s="4">
        <f t="shared" si="119"/>
        <v>0</v>
      </c>
      <c r="M767" s="4">
        <f t="shared" si="110"/>
        <v>0</v>
      </c>
      <c r="N767" s="4">
        <f t="shared" si="111"/>
        <v>0</v>
      </c>
      <c r="O767" s="4">
        <f t="shared" si="112"/>
        <v>0</v>
      </c>
      <c r="P767" s="4">
        <f t="shared" si="113"/>
        <v>0</v>
      </c>
      <c r="Q767" s="4">
        <f t="shared" si="114"/>
        <v>0</v>
      </c>
      <c r="R767" s="4">
        <f t="shared" si="115"/>
        <v>0</v>
      </c>
      <c r="S767" s="4">
        <f t="shared" si="116"/>
        <v>0</v>
      </c>
      <c r="T767" s="4">
        <f t="shared" si="117"/>
        <v>0</v>
      </c>
      <c r="U767" s="4">
        <f t="shared" si="118"/>
        <v>0</v>
      </c>
    </row>
    <row r="768" spans="12:21">
      <c r="L768" s="4">
        <f t="shared" si="119"/>
        <v>0</v>
      </c>
      <c r="M768" s="4">
        <f t="shared" si="110"/>
        <v>0</v>
      </c>
      <c r="N768" s="4">
        <f t="shared" si="111"/>
        <v>0</v>
      </c>
      <c r="O768" s="4">
        <f t="shared" si="112"/>
        <v>0</v>
      </c>
      <c r="P768" s="4">
        <f t="shared" si="113"/>
        <v>0</v>
      </c>
      <c r="Q768" s="4">
        <f t="shared" si="114"/>
        <v>0</v>
      </c>
      <c r="R768" s="4">
        <f t="shared" si="115"/>
        <v>0</v>
      </c>
      <c r="S768" s="4">
        <f t="shared" si="116"/>
        <v>0</v>
      </c>
      <c r="T768" s="4">
        <f t="shared" si="117"/>
        <v>0</v>
      </c>
      <c r="U768" s="4">
        <f t="shared" si="118"/>
        <v>0</v>
      </c>
    </row>
    <row r="769" spans="12:21">
      <c r="L769" s="4">
        <f t="shared" si="119"/>
        <v>0</v>
      </c>
      <c r="M769" s="4">
        <f t="shared" si="110"/>
        <v>0</v>
      </c>
      <c r="N769" s="4">
        <f t="shared" si="111"/>
        <v>0</v>
      </c>
      <c r="O769" s="4">
        <f t="shared" si="112"/>
        <v>0</v>
      </c>
      <c r="P769" s="4">
        <f t="shared" si="113"/>
        <v>0</v>
      </c>
      <c r="Q769" s="4">
        <f t="shared" si="114"/>
        <v>0</v>
      </c>
      <c r="R769" s="4">
        <f t="shared" si="115"/>
        <v>0</v>
      </c>
      <c r="S769" s="4">
        <f t="shared" si="116"/>
        <v>0</v>
      </c>
      <c r="T769" s="4">
        <f t="shared" si="117"/>
        <v>0</v>
      </c>
      <c r="U769" s="4">
        <f t="shared" si="118"/>
        <v>0</v>
      </c>
    </row>
    <row r="770" spans="12:21">
      <c r="L770" s="4">
        <f t="shared" si="119"/>
        <v>0</v>
      </c>
      <c r="M770" s="4">
        <f t="shared" si="110"/>
        <v>0</v>
      </c>
      <c r="N770" s="4">
        <f t="shared" si="111"/>
        <v>0</v>
      </c>
      <c r="O770" s="4">
        <f t="shared" si="112"/>
        <v>0</v>
      </c>
      <c r="P770" s="4">
        <f t="shared" si="113"/>
        <v>0</v>
      </c>
      <c r="Q770" s="4">
        <f t="shared" si="114"/>
        <v>0</v>
      </c>
      <c r="R770" s="4">
        <f t="shared" si="115"/>
        <v>0</v>
      </c>
      <c r="S770" s="4">
        <f t="shared" si="116"/>
        <v>0</v>
      </c>
      <c r="T770" s="4">
        <f t="shared" si="117"/>
        <v>0</v>
      </c>
      <c r="U770" s="4">
        <f t="shared" si="118"/>
        <v>0</v>
      </c>
    </row>
    <row r="771" spans="12:21">
      <c r="L771" s="4">
        <f t="shared" si="119"/>
        <v>0</v>
      </c>
      <c r="M771" s="4">
        <f t="shared" ref="M771:M834" si="120">B771^2</f>
        <v>0</v>
      </c>
      <c r="N771" s="4">
        <f t="shared" ref="N771:N834" si="121">C771^2</f>
        <v>0</v>
      </c>
      <c r="O771" s="4">
        <f t="shared" ref="O771:O834" si="122">D771^2</f>
        <v>0</v>
      </c>
      <c r="P771" s="4">
        <f t="shared" ref="P771:P834" si="123">E771^2</f>
        <v>0</v>
      </c>
      <c r="Q771" s="4">
        <f t="shared" ref="Q771:Q834" si="124">F771^2</f>
        <v>0</v>
      </c>
      <c r="R771" s="4">
        <f t="shared" ref="R771:R834" si="125">G771^2</f>
        <v>0</v>
      </c>
      <c r="S771" s="4">
        <f t="shared" ref="S771:S834" si="126">H771^2</f>
        <v>0</v>
      </c>
      <c r="T771" s="4">
        <f t="shared" ref="T771:T834" si="127">I771^2</f>
        <v>0</v>
      </c>
      <c r="U771" s="4">
        <f t="shared" ref="U771:U834" si="128">J771^2</f>
        <v>0</v>
      </c>
    </row>
    <row r="772" spans="12:21">
      <c r="L772" s="4">
        <f t="shared" ref="L772:L835" si="129">A772^2</f>
        <v>0</v>
      </c>
      <c r="M772" s="4">
        <f t="shared" si="120"/>
        <v>0</v>
      </c>
      <c r="N772" s="4">
        <f t="shared" si="121"/>
        <v>0</v>
      </c>
      <c r="O772" s="4">
        <f t="shared" si="122"/>
        <v>0</v>
      </c>
      <c r="P772" s="4">
        <f t="shared" si="123"/>
        <v>0</v>
      </c>
      <c r="Q772" s="4">
        <f t="shared" si="124"/>
        <v>0</v>
      </c>
      <c r="R772" s="4">
        <f t="shared" si="125"/>
        <v>0</v>
      </c>
      <c r="S772" s="4">
        <f t="shared" si="126"/>
        <v>0</v>
      </c>
      <c r="T772" s="4">
        <f t="shared" si="127"/>
        <v>0</v>
      </c>
      <c r="U772" s="4">
        <f t="shared" si="128"/>
        <v>0</v>
      </c>
    </row>
    <row r="773" spans="12:21">
      <c r="L773" s="4">
        <f t="shared" si="129"/>
        <v>0</v>
      </c>
      <c r="M773" s="4">
        <f t="shared" si="120"/>
        <v>0</v>
      </c>
      <c r="N773" s="4">
        <f t="shared" si="121"/>
        <v>0</v>
      </c>
      <c r="O773" s="4">
        <f t="shared" si="122"/>
        <v>0</v>
      </c>
      <c r="P773" s="4">
        <f t="shared" si="123"/>
        <v>0</v>
      </c>
      <c r="Q773" s="4">
        <f t="shared" si="124"/>
        <v>0</v>
      </c>
      <c r="R773" s="4">
        <f t="shared" si="125"/>
        <v>0</v>
      </c>
      <c r="S773" s="4">
        <f t="shared" si="126"/>
        <v>0</v>
      </c>
      <c r="T773" s="4">
        <f t="shared" si="127"/>
        <v>0</v>
      </c>
      <c r="U773" s="4">
        <f t="shared" si="128"/>
        <v>0</v>
      </c>
    </row>
    <row r="774" spans="12:21">
      <c r="L774" s="4">
        <f t="shared" si="129"/>
        <v>0</v>
      </c>
      <c r="M774" s="4">
        <f t="shared" si="120"/>
        <v>0</v>
      </c>
      <c r="N774" s="4">
        <f t="shared" si="121"/>
        <v>0</v>
      </c>
      <c r="O774" s="4">
        <f t="shared" si="122"/>
        <v>0</v>
      </c>
      <c r="P774" s="4">
        <f t="shared" si="123"/>
        <v>0</v>
      </c>
      <c r="Q774" s="4">
        <f t="shared" si="124"/>
        <v>0</v>
      </c>
      <c r="R774" s="4">
        <f t="shared" si="125"/>
        <v>0</v>
      </c>
      <c r="S774" s="4">
        <f t="shared" si="126"/>
        <v>0</v>
      </c>
      <c r="T774" s="4">
        <f t="shared" si="127"/>
        <v>0</v>
      </c>
      <c r="U774" s="4">
        <f t="shared" si="128"/>
        <v>0</v>
      </c>
    </row>
    <row r="775" spans="12:21">
      <c r="L775" s="4">
        <f t="shared" si="129"/>
        <v>0</v>
      </c>
      <c r="M775" s="4">
        <f t="shared" si="120"/>
        <v>0</v>
      </c>
      <c r="N775" s="4">
        <f t="shared" si="121"/>
        <v>0</v>
      </c>
      <c r="O775" s="4">
        <f t="shared" si="122"/>
        <v>0</v>
      </c>
      <c r="P775" s="4">
        <f t="shared" si="123"/>
        <v>0</v>
      </c>
      <c r="Q775" s="4">
        <f t="shared" si="124"/>
        <v>0</v>
      </c>
      <c r="R775" s="4">
        <f t="shared" si="125"/>
        <v>0</v>
      </c>
      <c r="S775" s="4">
        <f t="shared" si="126"/>
        <v>0</v>
      </c>
      <c r="T775" s="4">
        <f t="shared" si="127"/>
        <v>0</v>
      </c>
      <c r="U775" s="4">
        <f t="shared" si="128"/>
        <v>0</v>
      </c>
    </row>
    <row r="776" spans="12:21">
      <c r="L776" s="4">
        <f t="shared" si="129"/>
        <v>0</v>
      </c>
      <c r="M776" s="4">
        <f t="shared" si="120"/>
        <v>0</v>
      </c>
      <c r="N776" s="4">
        <f t="shared" si="121"/>
        <v>0</v>
      </c>
      <c r="O776" s="4">
        <f t="shared" si="122"/>
        <v>0</v>
      </c>
      <c r="P776" s="4">
        <f t="shared" si="123"/>
        <v>0</v>
      </c>
      <c r="Q776" s="4">
        <f t="shared" si="124"/>
        <v>0</v>
      </c>
      <c r="R776" s="4">
        <f t="shared" si="125"/>
        <v>0</v>
      </c>
      <c r="S776" s="4">
        <f t="shared" si="126"/>
        <v>0</v>
      </c>
      <c r="T776" s="4">
        <f t="shared" si="127"/>
        <v>0</v>
      </c>
      <c r="U776" s="4">
        <f t="shared" si="128"/>
        <v>0</v>
      </c>
    </row>
    <row r="777" spans="12:21">
      <c r="L777" s="4">
        <f t="shared" si="129"/>
        <v>0</v>
      </c>
      <c r="M777" s="4">
        <f t="shared" si="120"/>
        <v>0</v>
      </c>
      <c r="N777" s="4">
        <f t="shared" si="121"/>
        <v>0</v>
      </c>
      <c r="O777" s="4">
        <f t="shared" si="122"/>
        <v>0</v>
      </c>
      <c r="P777" s="4">
        <f t="shared" si="123"/>
        <v>0</v>
      </c>
      <c r="Q777" s="4">
        <f t="shared" si="124"/>
        <v>0</v>
      </c>
      <c r="R777" s="4">
        <f t="shared" si="125"/>
        <v>0</v>
      </c>
      <c r="S777" s="4">
        <f t="shared" si="126"/>
        <v>0</v>
      </c>
      <c r="T777" s="4">
        <f t="shared" si="127"/>
        <v>0</v>
      </c>
      <c r="U777" s="4">
        <f t="shared" si="128"/>
        <v>0</v>
      </c>
    </row>
    <row r="778" spans="12:21">
      <c r="L778" s="4">
        <f t="shared" si="129"/>
        <v>0</v>
      </c>
      <c r="M778" s="4">
        <f t="shared" si="120"/>
        <v>0</v>
      </c>
      <c r="N778" s="4">
        <f t="shared" si="121"/>
        <v>0</v>
      </c>
      <c r="O778" s="4">
        <f t="shared" si="122"/>
        <v>0</v>
      </c>
      <c r="P778" s="4">
        <f t="shared" si="123"/>
        <v>0</v>
      </c>
      <c r="Q778" s="4">
        <f t="shared" si="124"/>
        <v>0</v>
      </c>
      <c r="R778" s="4">
        <f t="shared" si="125"/>
        <v>0</v>
      </c>
      <c r="S778" s="4">
        <f t="shared" si="126"/>
        <v>0</v>
      </c>
      <c r="T778" s="4">
        <f t="shared" si="127"/>
        <v>0</v>
      </c>
      <c r="U778" s="4">
        <f t="shared" si="128"/>
        <v>0</v>
      </c>
    </row>
    <row r="779" spans="12:21">
      <c r="L779" s="4">
        <f t="shared" si="129"/>
        <v>0</v>
      </c>
      <c r="M779" s="4">
        <f t="shared" si="120"/>
        <v>0</v>
      </c>
      <c r="N779" s="4">
        <f t="shared" si="121"/>
        <v>0</v>
      </c>
      <c r="O779" s="4">
        <f t="shared" si="122"/>
        <v>0</v>
      </c>
      <c r="P779" s="4">
        <f t="shared" si="123"/>
        <v>0</v>
      </c>
      <c r="Q779" s="4">
        <f t="shared" si="124"/>
        <v>0</v>
      </c>
      <c r="R779" s="4">
        <f t="shared" si="125"/>
        <v>0</v>
      </c>
      <c r="S779" s="4">
        <f t="shared" si="126"/>
        <v>0</v>
      </c>
      <c r="T779" s="4">
        <f t="shared" si="127"/>
        <v>0</v>
      </c>
      <c r="U779" s="4">
        <f t="shared" si="128"/>
        <v>0</v>
      </c>
    </row>
    <row r="780" spans="12:21">
      <c r="L780" s="4">
        <f t="shared" si="129"/>
        <v>0</v>
      </c>
      <c r="M780" s="4">
        <f t="shared" si="120"/>
        <v>0</v>
      </c>
      <c r="N780" s="4">
        <f t="shared" si="121"/>
        <v>0</v>
      </c>
      <c r="O780" s="4">
        <f t="shared" si="122"/>
        <v>0</v>
      </c>
      <c r="P780" s="4">
        <f t="shared" si="123"/>
        <v>0</v>
      </c>
      <c r="Q780" s="4">
        <f t="shared" si="124"/>
        <v>0</v>
      </c>
      <c r="R780" s="4">
        <f t="shared" si="125"/>
        <v>0</v>
      </c>
      <c r="S780" s="4">
        <f t="shared" si="126"/>
        <v>0</v>
      </c>
      <c r="T780" s="4">
        <f t="shared" si="127"/>
        <v>0</v>
      </c>
      <c r="U780" s="4">
        <f t="shared" si="128"/>
        <v>0</v>
      </c>
    </row>
    <row r="781" spans="12:21">
      <c r="L781" s="4">
        <f t="shared" si="129"/>
        <v>0</v>
      </c>
      <c r="M781" s="4">
        <f t="shared" si="120"/>
        <v>0</v>
      </c>
      <c r="N781" s="4">
        <f t="shared" si="121"/>
        <v>0</v>
      </c>
      <c r="O781" s="4">
        <f t="shared" si="122"/>
        <v>0</v>
      </c>
      <c r="P781" s="4">
        <f t="shared" si="123"/>
        <v>0</v>
      </c>
      <c r="Q781" s="4">
        <f t="shared" si="124"/>
        <v>0</v>
      </c>
      <c r="R781" s="4">
        <f t="shared" si="125"/>
        <v>0</v>
      </c>
      <c r="S781" s="4">
        <f t="shared" si="126"/>
        <v>0</v>
      </c>
      <c r="T781" s="4">
        <f t="shared" si="127"/>
        <v>0</v>
      </c>
      <c r="U781" s="4">
        <f t="shared" si="128"/>
        <v>0</v>
      </c>
    </row>
    <row r="782" spans="12:21">
      <c r="L782" s="4">
        <f t="shared" si="129"/>
        <v>0</v>
      </c>
      <c r="M782" s="4">
        <f t="shared" si="120"/>
        <v>0</v>
      </c>
      <c r="N782" s="4">
        <f t="shared" si="121"/>
        <v>0</v>
      </c>
      <c r="O782" s="4">
        <f t="shared" si="122"/>
        <v>0</v>
      </c>
      <c r="P782" s="4">
        <f t="shared" si="123"/>
        <v>0</v>
      </c>
      <c r="Q782" s="4">
        <f t="shared" si="124"/>
        <v>0</v>
      </c>
      <c r="R782" s="4">
        <f t="shared" si="125"/>
        <v>0</v>
      </c>
      <c r="S782" s="4">
        <f t="shared" si="126"/>
        <v>0</v>
      </c>
      <c r="T782" s="4">
        <f t="shared" si="127"/>
        <v>0</v>
      </c>
      <c r="U782" s="4">
        <f t="shared" si="128"/>
        <v>0</v>
      </c>
    </row>
    <row r="783" spans="12:21">
      <c r="L783" s="4">
        <f t="shared" si="129"/>
        <v>0</v>
      </c>
      <c r="M783" s="4">
        <f t="shared" si="120"/>
        <v>0</v>
      </c>
      <c r="N783" s="4">
        <f t="shared" si="121"/>
        <v>0</v>
      </c>
      <c r="O783" s="4">
        <f t="shared" si="122"/>
        <v>0</v>
      </c>
      <c r="P783" s="4">
        <f t="shared" si="123"/>
        <v>0</v>
      </c>
      <c r="Q783" s="4">
        <f t="shared" si="124"/>
        <v>0</v>
      </c>
      <c r="R783" s="4">
        <f t="shared" si="125"/>
        <v>0</v>
      </c>
      <c r="S783" s="4">
        <f t="shared" si="126"/>
        <v>0</v>
      </c>
      <c r="T783" s="4">
        <f t="shared" si="127"/>
        <v>0</v>
      </c>
      <c r="U783" s="4">
        <f t="shared" si="128"/>
        <v>0</v>
      </c>
    </row>
    <row r="784" spans="12:21">
      <c r="L784" s="4">
        <f t="shared" si="129"/>
        <v>0</v>
      </c>
      <c r="M784" s="4">
        <f t="shared" si="120"/>
        <v>0</v>
      </c>
      <c r="N784" s="4">
        <f t="shared" si="121"/>
        <v>0</v>
      </c>
      <c r="O784" s="4">
        <f t="shared" si="122"/>
        <v>0</v>
      </c>
      <c r="P784" s="4">
        <f t="shared" si="123"/>
        <v>0</v>
      </c>
      <c r="Q784" s="4">
        <f t="shared" si="124"/>
        <v>0</v>
      </c>
      <c r="R784" s="4">
        <f t="shared" si="125"/>
        <v>0</v>
      </c>
      <c r="S784" s="4">
        <f t="shared" si="126"/>
        <v>0</v>
      </c>
      <c r="T784" s="4">
        <f t="shared" si="127"/>
        <v>0</v>
      </c>
      <c r="U784" s="4">
        <f t="shared" si="128"/>
        <v>0</v>
      </c>
    </row>
    <row r="785" spans="12:21">
      <c r="L785" s="4">
        <f t="shared" si="129"/>
        <v>0</v>
      </c>
      <c r="M785" s="4">
        <f t="shared" si="120"/>
        <v>0</v>
      </c>
      <c r="N785" s="4">
        <f t="shared" si="121"/>
        <v>0</v>
      </c>
      <c r="O785" s="4">
        <f t="shared" si="122"/>
        <v>0</v>
      </c>
      <c r="P785" s="4">
        <f t="shared" si="123"/>
        <v>0</v>
      </c>
      <c r="Q785" s="4">
        <f t="shared" si="124"/>
        <v>0</v>
      </c>
      <c r="R785" s="4">
        <f t="shared" si="125"/>
        <v>0</v>
      </c>
      <c r="S785" s="4">
        <f t="shared" si="126"/>
        <v>0</v>
      </c>
      <c r="T785" s="4">
        <f t="shared" si="127"/>
        <v>0</v>
      </c>
      <c r="U785" s="4">
        <f t="shared" si="128"/>
        <v>0</v>
      </c>
    </row>
    <row r="786" spans="12:21">
      <c r="L786" s="4">
        <f t="shared" si="129"/>
        <v>0</v>
      </c>
      <c r="M786" s="4">
        <f t="shared" si="120"/>
        <v>0</v>
      </c>
      <c r="N786" s="4">
        <f t="shared" si="121"/>
        <v>0</v>
      </c>
      <c r="O786" s="4">
        <f t="shared" si="122"/>
        <v>0</v>
      </c>
      <c r="P786" s="4">
        <f t="shared" si="123"/>
        <v>0</v>
      </c>
      <c r="Q786" s="4">
        <f t="shared" si="124"/>
        <v>0</v>
      </c>
      <c r="R786" s="4">
        <f t="shared" si="125"/>
        <v>0</v>
      </c>
      <c r="S786" s="4">
        <f t="shared" si="126"/>
        <v>0</v>
      </c>
      <c r="T786" s="4">
        <f t="shared" si="127"/>
        <v>0</v>
      </c>
      <c r="U786" s="4">
        <f t="shared" si="128"/>
        <v>0</v>
      </c>
    </row>
    <row r="787" spans="12:21">
      <c r="L787" s="4">
        <f t="shared" si="129"/>
        <v>0</v>
      </c>
      <c r="M787" s="4">
        <f t="shared" si="120"/>
        <v>0</v>
      </c>
      <c r="N787" s="4">
        <f t="shared" si="121"/>
        <v>0</v>
      </c>
      <c r="O787" s="4">
        <f t="shared" si="122"/>
        <v>0</v>
      </c>
      <c r="P787" s="4">
        <f t="shared" si="123"/>
        <v>0</v>
      </c>
      <c r="Q787" s="4">
        <f t="shared" si="124"/>
        <v>0</v>
      </c>
      <c r="R787" s="4">
        <f t="shared" si="125"/>
        <v>0</v>
      </c>
      <c r="S787" s="4">
        <f t="shared" si="126"/>
        <v>0</v>
      </c>
      <c r="T787" s="4">
        <f t="shared" si="127"/>
        <v>0</v>
      </c>
      <c r="U787" s="4">
        <f t="shared" si="128"/>
        <v>0</v>
      </c>
    </row>
    <row r="788" spans="12:21">
      <c r="L788" s="4">
        <f t="shared" si="129"/>
        <v>0</v>
      </c>
      <c r="M788" s="4">
        <f t="shared" si="120"/>
        <v>0</v>
      </c>
      <c r="N788" s="4">
        <f t="shared" si="121"/>
        <v>0</v>
      </c>
      <c r="O788" s="4">
        <f t="shared" si="122"/>
        <v>0</v>
      </c>
      <c r="P788" s="4">
        <f t="shared" si="123"/>
        <v>0</v>
      </c>
      <c r="Q788" s="4">
        <f t="shared" si="124"/>
        <v>0</v>
      </c>
      <c r="R788" s="4">
        <f t="shared" si="125"/>
        <v>0</v>
      </c>
      <c r="S788" s="4">
        <f t="shared" si="126"/>
        <v>0</v>
      </c>
      <c r="T788" s="4">
        <f t="shared" si="127"/>
        <v>0</v>
      </c>
      <c r="U788" s="4">
        <f t="shared" si="128"/>
        <v>0</v>
      </c>
    </row>
    <row r="789" spans="12:21">
      <c r="L789" s="4">
        <f t="shared" si="129"/>
        <v>0</v>
      </c>
      <c r="M789" s="4">
        <f t="shared" si="120"/>
        <v>0</v>
      </c>
      <c r="N789" s="4">
        <f t="shared" si="121"/>
        <v>0</v>
      </c>
      <c r="O789" s="4">
        <f t="shared" si="122"/>
        <v>0</v>
      </c>
      <c r="P789" s="4">
        <f t="shared" si="123"/>
        <v>0</v>
      </c>
      <c r="Q789" s="4">
        <f t="shared" si="124"/>
        <v>0</v>
      </c>
      <c r="R789" s="4">
        <f t="shared" si="125"/>
        <v>0</v>
      </c>
      <c r="S789" s="4">
        <f t="shared" si="126"/>
        <v>0</v>
      </c>
      <c r="T789" s="4">
        <f t="shared" si="127"/>
        <v>0</v>
      </c>
      <c r="U789" s="4">
        <f t="shared" si="128"/>
        <v>0</v>
      </c>
    </row>
    <row r="790" spans="12:21">
      <c r="L790" s="4">
        <f t="shared" si="129"/>
        <v>0</v>
      </c>
      <c r="M790" s="4">
        <f t="shared" si="120"/>
        <v>0</v>
      </c>
      <c r="N790" s="4">
        <f t="shared" si="121"/>
        <v>0</v>
      </c>
      <c r="O790" s="4">
        <f t="shared" si="122"/>
        <v>0</v>
      </c>
      <c r="P790" s="4">
        <f t="shared" si="123"/>
        <v>0</v>
      </c>
      <c r="Q790" s="4">
        <f t="shared" si="124"/>
        <v>0</v>
      </c>
      <c r="R790" s="4">
        <f t="shared" si="125"/>
        <v>0</v>
      </c>
      <c r="S790" s="4">
        <f t="shared" si="126"/>
        <v>0</v>
      </c>
      <c r="T790" s="4">
        <f t="shared" si="127"/>
        <v>0</v>
      </c>
      <c r="U790" s="4">
        <f t="shared" si="128"/>
        <v>0</v>
      </c>
    </row>
    <row r="791" spans="12:21">
      <c r="L791" s="4">
        <f t="shared" si="129"/>
        <v>0</v>
      </c>
      <c r="M791" s="4">
        <f t="shared" si="120"/>
        <v>0</v>
      </c>
      <c r="N791" s="4">
        <f t="shared" si="121"/>
        <v>0</v>
      </c>
      <c r="O791" s="4">
        <f t="shared" si="122"/>
        <v>0</v>
      </c>
      <c r="P791" s="4">
        <f t="shared" si="123"/>
        <v>0</v>
      </c>
      <c r="Q791" s="4">
        <f t="shared" si="124"/>
        <v>0</v>
      </c>
      <c r="R791" s="4">
        <f t="shared" si="125"/>
        <v>0</v>
      </c>
      <c r="S791" s="4">
        <f t="shared" si="126"/>
        <v>0</v>
      </c>
      <c r="T791" s="4">
        <f t="shared" si="127"/>
        <v>0</v>
      </c>
      <c r="U791" s="4">
        <f t="shared" si="128"/>
        <v>0</v>
      </c>
    </row>
    <row r="792" spans="12:21">
      <c r="L792" s="4">
        <f t="shared" si="129"/>
        <v>0</v>
      </c>
      <c r="M792" s="4">
        <f t="shared" si="120"/>
        <v>0</v>
      </c>
      <c r="N792" s="4">
        <f t="shared" si="121"/>
        <v>0</v>
      </c>
      <c r="O792" s="4">
        <f t="shared" si="122"/>
        <v>0</v>
      </c>
      <c r="P792" s="4">
        <f t="shared" si="123"/>
        <v>0</v>
      </c>
      <c r="Q792" s="4">
        <f t="shared" si="124"/>
        <v>0</v>
      </c>
      <c r="R792" s="4">
        <f t="shared" si="125"/>
        <v>0</v>
      </c>
      <c r="S792" s="4">
        <f t="shared" si="126"/>
        <v>0</v>
      </c>
      <c r="T792" s="4">
        <f t="shared" si="127"/>
        <v>0</v>
      </c>
      <c r="U792" s="4">
        <f t="shared" si="128"/>
        <v>0</v>
      </c>
    </row>
    <row r="793" spans="12:21">
      <c r="L793" s="4">
        <f t="shared" si="129"/>
        <v>0</v>
      </c>
      <c r="M793" s="4">
        <f t="shared" si="120"/>
        <v>0</v>
      </c>
      <c r="N793" s="4">
        <f t="shared" si="121"/>
        <v>0</v>
      </c>
      <c r="O793" s="4">
        <f t="shared" si="122"/>
        <v>0</v>
      </c>
      <c r="P793" s="4">
        <f t="shared" si="123"/>
        <v>0</v>
      </c>
      <c r="Q793" s="4">
        <f t="shared" si="124"/>
        <v>0</v>
      </c>
      <c r="R793" s="4">
        <f t="shared" si="125"/>
        <v>0</v>
      </c>
      <c r="S793" s="4">
        <f t="shared" si="126"/>
        <v>0</v>
      </c>
      <c r="T793" s="4">
        <f t="shared" si="127"/>
        <v>0</v>
      </c>
      <c r="U793" s="4">
        <f t="shared" si="128"/>
        <v>0</v>
      </c>
    </row>
    <row r="794" spans="12:21">
      <c r="L794" s="4">
        <f t="shared" si="129"/>
        <v>0</v>
      </c>
      <c r="M794" s="4">
        <f t="shared" si="120"/>
        <v>0</v>
      </c>
      <c r="N794" s="4">
        <f t="shared" si="121"/>
        <v>0</v>
      </c>
      <c r="O794" s="4">
        <f t="shared" si="122"/>
        <v>0</v>
      </c>
      <c r="P794" s="4">
        <f t="shared" si="123"/>
        <v>0</v>
      </c>
      <c r="Q794" s="4">
        <f t="shared" si="124"/>
        <v>0</v>
      </c>
      <c r="R794" s="4">
        <f t="shared" si="125"/>
        <v>0</v>
      </c>
      <c r="S794" s="4">
        <f t="shared" si="126"/>
        <v>0</v>
      </c>
      <c r="T794" s="4">
        <f t="shared" si="127"/>
        <v>0</v>
      </c>
      <c r="U794" s="4">
        <f t="shared" si="128"/>
        <v>0</v>
      </c>
    </row>
    <row r="795" spans="12:21">
      <c r="L795" s="4">
        <f t="shared" si="129"/>
        <v>0</v>
      </c>
      <c r="M795" s="4">
        <f t="shared" si="120"/>
        <v>0</v>
      </c>
      <c r="N795" s="4">
        <f t="shared" si="121"/>
        <v>0</v>
      </c>
      <c r="O795" s="4">
        <f t="shared" si="122"/>
        <v>0</v>
      </c>
      <c r="P795" s="4">
        <f t="shared" si="123"/>
        <v>0</v>
      </c>
      <c r="Q795" s="4">
        <f t="shared" si="124"/>
        <v>0</v>
      </c>
      <c r="R795" s="4">
        <f t="shared" si="125"/>
        <v>0</v>
      </c>
      <c r="S795" s="4">
        <f t="shared" si="126"/>
        <v>0</v>
      </c>
      <c r="T795" s="4">
        <f t="shared" si="127"/>
        <v>0</v>
      </c>
      <c r="U795" s="4">
        <f t="shared" si="128"/>
        <v>0</v>
      </c>
    </row>
    <row r="796" spans="12:21">
      <c r="L796" s="4">
        <f t="shared" si="129"/>
        <v>0</v>
      </c>
      <c r="M796" s="4">
        <f t="shared" si="120"/>
        <v>0</v>
      </c>
      <c r="N796" s="4">
        <f t="shared" si="121"/>
        <v>0</v>
      </c>
      <c r="O796" s="4">
        <f t="shared" si="122"/>
        <v>0</v>
      </c>
      <c r="P796" s="4">
        <f t="shared" si="123"/>
        <v>0</v>
      </c>
      <c r="Q796" s="4">
        <f t="shared" si="124"/>
        <v>0</v>
      </c>
      <c r="R796" s="4">
        <f t="shared" si="125"/>
        <v>0</v>
      </c>
      <c r="S796" s="4">
        <f t="shared" si="126"/>
        <v>0</v>
      </c>
      <c r="T796" s="4">
        <f t="shared" si="127"/>
        <v>0</v>
      </c>
      <c r="U796" s="4">
        <f t="shared" si="128"/>
        <v>0</v>
      </c>
    </row>
    <row r="797" spans="12:21">
      <c r="L797" s="4">
        <f t="shared" si="129"/>
        <v>0</v>
      </c>
      <c r="M797" s="4">
        <f t="shared" si="120"/>
        <v>0</v>
      </c>
      <c r="N797" s="4">
        <f t="shared" si="121"/>
        <v>0</v>
      </c>
      <c r="O797" s="4">
        <f t="shared" si="122"/>
        <v>0</v>
      </c>
      <c r="P797" s="4">
        <f t="shared" si="123"/>
        <v>0</v>
      </c>
      <c r="Q797" s="4">
        <f t="shared" si="124"/>
        <v>0</v>
      </c>
      <c r="R797" s="4">
        <f t="shared" si="125"/>
        <v>0</v>
      </c>
      <c r="S797" s="4">
        <f t="shared" si="126"/>
        <v>0</v>
      </c>
      <c r="T797" s="4">
        <f t="shared" si="127"/>
        <v>0</v>
      </c>
      <c r="U797" s="4">
        <f t="shared" si="128"/>
        <v>0</v>
      </c>
    </row>
    <row r="798" spans="12:21">
      <c r="L798" s="4">
        <f t="shared" si="129"/>
        <v>0</v>
      </c>
      <c r="M798" s="4">
        <f t="shared" si="120"/>
        <v>0</v>
      </c>
      <c r="N798" s="4">
        <f t="shared" si="121"/>
        <v>0</v>
      </c>
      <c r="O798" s="4">
        <f t="shared" si="122"/>
        <v>0</v>
      </c>
      <c r="P798" s="4">
        <f t="shared" si="123"/>
        <v>0</v>
      </c>
      <c r="Q798" s="4">
        <f t="shared" si="124"/>
        <v>0</v>
      </c>
      <c r="R798" s="4">
        <f t="shared" si="125"/>
        <v>0</v>
      </c>
      <c r="S798" s="4">
        <f t="shared" si="126"/>
        <v>0</v>
      </c>
      <c r="T798" s="4">
        <f t="shared" si="127"/>
        <v>0</v>
      </c>
      <c r="U798" s="4">
        <f t="shared" si="128"/>
        <v>0</v>
      </c>
    </row>
    <row r="799" spans="12:21">
      <c r="L799" s="4">
        <f t="shared" si="129"/>
        <v>0</v>
      </c>
      <c r="M799" s="4">
        <f t="shared" si="120"/>
        <v>0</v>
      </c>
      <c r="N799" s="4">
        <f t="shared" si="121"/>
        <v>0</v>
      </c>
      <c r="O799" s="4">
        <f t="shared" si="122"/>
        <v>0</v>
      </c>
      <c r="P799" s="4">
        <f t="shared" si="123"/>
        <v>0</v>
      </c>
      <c r="Q799" s="4">
        <f t="shared" si="124"/>
        <v>0</v>
      </c>
      <c r="R799" s="4">
        <f t="shared" si="125"/>
        <v>0</v>
      </c>
      <c r="S799" s="4">
        <f t="shared" si="126"/>
        <v>0</v>
      </c>
      <c r="T799" s="4">
        <f t="shared" si="127"/>
        <v>0</v>
      </c>
      <c r="U799" s="4">
        <f t="shared" si="128"/>
        <v>0</v>
      </c>
    </row>
    <row r="800" spans="12:21">
      <c r="L800" s="4">
        <f t="shared" si="129"/>
        <v>0</v>
      </c>
      <c r="M800" s="4">
        <f t="shared" si="120"/>
        <v>0</v>
      </c>
      <c r="N800" s="4">
        <f t="shared" si="121"/>
        <v>0</v>
      </c>
      <c r="O800" s="4">
        <f t="shared" si="122"/>
        <v>0</v>
      </c>
      <c r="P800" s="4">
        <f t="shared" si="123"/>
        <v>0</v>
      </c>
      <c r="Q800" s="4">
        <f t="shared" si="124"/>
        <v>0</v>
      </c>
      <c r="R800" s="4">
        <f t="shared" si="125"/>
        <v>0</v>
      </c>
      <c r="S800" s="4">
        <f t="shared" si="126"/>
        <v>0</v>
      </c>
      <c r="T800" s="4">
        <f t="shared" si="127"/>
        <v>0</v>
      </c>
      <c r="U800" s="4">
        <f t="shared" si="128"/>
        <v>0</v>
      </c>
    </row>
    <row r="801" spans="12:21">
      <c r="L801" s="4">
        <f t="shared" si="129"/>
        <v>0</v>
      </c>
      <c r="M801" s="4">
        <f t="shared" si="120"/>
        <v>0</v>
      </c>
      <c r="N801" s="4">
        <f t="shared" si="121"/>
        <v>0</v>
      </c>
      <c r="O801" s="4">
        <f t="shared" si="122"/>
        <v>0</v>
      </c>
      <c r="P801" s="4">
        <f t="shared" si="123"/>
        <v>0</v>
      </c>
      <c r="Q801" s="4">
        <f t="shared" si="124"/>
        <v>0</v>
      </c>
      <c r="R801" s="4">
        <f t="shared" si="125"/>
        <v>0</v>
      </c>
      <c r="S801" s="4">
        <f t="shared" si="126"/>
        <v>0</v>
      </c>
      <c r="T801" s="4">
        <f t="shared" si="127"/>
        <v>0</v>
      </c>
      <c r="U801" s="4">
        <f t="shared" si="128"/>
        <v>0</v>
      </c>
    </row>
    <row r="802" spans="12:21">
      <c r="L802" s="4">
        <f t="shared" si="129"/>
        <v>0</v>
      </c>
      <c r="M802" s="4">
        <f t="shared" si="120"/>
        <v>0</v>
      </c>
      <c r="N802" s="4">
        <f t="shared" si="121"/>
        <v>0</v>
      </c>
      <c r="O802" s="4">
        <f t="shared" si="122"/>
        <v>0</v>
      </c>
      <c r="P802" s="4">
        <f t="shared" si="123"/>
        <v>0</v>
      </c>
      <c r="Q802" s="4">
        <f t="shared" si="124"/>
        <v>0</v>
      </c>
      <c r="R802" s="4">
        <f t="shared" si="125"/>
        <v>0</v>
      </c>
      <c r="S802" s="4">
        <f t="shared" si="126"/>
        <v>0</v>
      </c>
      <c r="T802" s="4">
        <f t="shared" si="127"/>
        <v>0</v>
      </c>
      <c r="U802" s="4">
        <f t="shared" si="128"/>
        <v>0</v>
      </c>
    </row>
    <row r="803" spans="12:21">
      <c r="L803" s="4">
        <f t="shared" si="129"/>
        <v>0</v>
      </c>
      <c r="M803" s="4">
        <f t="shared" si="120"/>
        <v>0</v>
      </c>
      <c r="N803" s="4">
        <f t="shared" si="121"/>
        <v>0</v>
      </c>
      <c r="O803" s="4">
        <f t="shared" si="122"/>
        <v>0</v>
      </c>
      <c r="P803" s="4">
        <f t="shared" si="123"/>
        <v>0</v>
      </c>
      <c r="Q803" s="4">
        <f t="shared" si="124"/>
        <v>0</v>
      </c>
      <c r="R803" s="4">
        <f t="shared" si="125"/>
        <v>0</v>
      </c>
      <c r="S803" s="4">
        <f t="shared" si="126"/>
        <v>0</v>
      </c>
      <c r="T803" s="4">
        <f t="shared" si="127"/>
        <v>0</v>
      </c>
      <c r="U803" s="4">
        <f t="shared" si="128"/>
        <v>0</v>
      </c>
    </row>
    <row r="804" spans="12:21">
      <c r="L804" s="4">
        <f t="shared" si="129"/>
        <v>0</v>
      </c>
      <c r="M804" s="4">
        <f t="shared" si="120"/>
        <v>0</v>
      </c>
      <c r="N804" s="4">
        <f t="shared" si="121"/>
        <v>0</v>
      </c>
      <c r="O804" s="4">
        <f t="shared" si="122"/>
        <v>0</v>
      </c>
      <c r="P804" s="4">
        <f t="shared" si="123"/>
        <v>0</v>
      </c>
      <c r="Q804" s="4">
        <f t="shared" si="124"/>
        <v>0</v>
      </c>
      <c r="R804" s="4">
        <f t="shared" si="125"/>
        <v>0</v>
      </c>
      <c r="S804" s="4">
        <f t="shared" si="126"/>
        <v>0</v>
      </c>
      <c r="T804" s="4">
        <f t="shared" si="127"/>
        <v>0</v>
      </c>
      <c r="U804" s="4">
        <f t="shared" si="128"/>
        <v>0</v>
      </c>
    </row>
    <row r="805" spans="12:21">
      <c r="L805" s="4">
        <f t="shared" si="129"/>
        <v>0</v>
      </c>
      <c r="M805" s="4">
        <f t="shared" si="120"/>
        <v>0</v>
      </c>
      <c r="N805" s="4">
        <f t="shared" si="121"/>
        <v>0</v>
      </c>
      <c r="O805" s="4">
        <f t="shared" si="122"/>
        <v>0</v>
      </c>
      <c r="P805" s="4">
        <f t="shared" si="123"/>
        <v>0</v>
      </c>
      <c r="Q805" s="4">
        <f t="shared" si="124"/>
        <v>0</v>
      </c>
      <c r="R805" s="4">
        <f t="shared" si="125"/>
        <v>0</v>
      </c>
      <c r="S805" s="4">
        <f t="shared" si="126"/>
        <v>0</v>
      </c>
      <c r="T805" s="4">
        <f t="shared" si="127"/>
        <v>0</v>
      </c>
      <c r="U805" s="4">
        <f t="shared" si="128"/>
        <v>0</v>
      </c>
    </row>
    <row r="806" spans="12:21">
      <c r="L806" s="4">
        <f t="shared" si="129"/>
        <v>0</v>
      </c>
      <c r="M806" s="4">
        <f t="shared" si="120"/>
        <v>0</v>
      </c>
      <c r="N806" s="4">
        <f t="shared" si="121"/>
        <v>0</v>
      </c>
      <c r="O806" s="4">
        <f t="shared" si="122"/>
        <v>0</v>
      </c>
      <c r="P806" s="4">
        <f t="shared" si="123"/>
        <v>0</v>
      </c>
      <c r="Q806" s="4">
        <f t="shared" si="124"/>
        <v>0</v>
      </c>
      <c r="R806" s="4">
        <f t="shared" si="125"/>
        <v>0</v>
      </c>
      <c r="S806" s="4">
        <f t="shared" si="126"/>
        <v>0</v>
      </c>
      <c r="T806" s="4">
        <f t="shared" si="127"/>
        <v>0</v>
      </c>
      <c r="U806" s="4">
        <f t="shared" si="128"/>
        <v>0</v>
      </c>
    </row>
    <row r="807" spans="12:21">
      <c r="L807" s="4">
        <f t="shared" si="129"/>
        <v>0</v>
      </c>
      <c r="M807" s="4">
        <f t="shared" si="120"/>
        <v>0</v>
      </c>
      <c r="N807" s="4">
        <f t="shared" si="121"/>
        <v>0</v>
      </c>
      <c r="O807" s="4">
        <f t="shared" si="122"/>
        <v>0</v>
      </c>
      <c r="P807" s="4">
        <f t="shared" si="123"/>
        <v>0</v>
      </c>
      <c r="Q807" s="4">
        <f t="shared" si="124"/>
        <v>0</v>
      </c>
      <c r="R807" s="4">
        <f t="shared" si="125"/>
        <v>0</v>
      </c>
      <c r="S807" s="4">
        <f t="shared" si="126"/>
        <v>0</v>
      </c>
      <c r="T807" s="4">
        <f t="shared" si="127"/>
        <v>0</v>
      </c>
      <c r="U807" s="4">
        <f t="shared" si="128"/>
        <v>0</v>
      </c>
    </row>
    <row r="808" spans="12:21">
      <c r="L808" s="4">
        <f t="shared" si="129"/>
        <v>0</v>
      </c>
      <c r="M808" s="4">
        <f t="shared" si="120"/>
        <v>0</v>
      </c>
      <c r="N808" s="4">
        <f t="shared" si="121"/>
        <v>0</v>
      </c>
      <c r="O808" s="4">
        <f t="shared" si="122"/>
        <v>0</v>
      </c>
      <c r="P808" s="4">
        <f t="shared" si="123"/>
        <v>0</v>
      </c>
      <c r="Q808" s="4">
        <f t="shared" si="124"/>
        <v>0</v>
      </c>
      <c r="R808" s="4">
        <f t="shared" si="125"/>
        <v>0</v>
      </c>
      <c r="S808" s="4">
        <f t="shared" si="126"/>
        <v>0</v>
      </c>
      <c r="T808" s="4">
        <f t="shared" si="127"/>
        <v>0</v>
      </c>
      <c r="U808" s="4">
        <f t="shared" si="128"/>
        <v>0</v>
      </c>
    </row>
    <row r="809" spans="12:21">
      <c r="L809" s="4">
        <f t="shared" si="129"/>
        <v>0</v>
      </c>
      <c r="M809" s="4">
        <f t="shared" si="120"/>
        <v>0</v>
      </c>
      <c r="N809" s="4">
        <f t="shared" si="121"/>
        <v>0</v>
      </c>
      <c r="O809" s="4">
        <f t="shared" si="122"/>
        <v>0</v>
      </c>
      <c r="P809" s="4">
        <f t="shared" si="123"/>
        <v>0</v>
      </c>
      <c r="Q809" s="4">
        <f t="shared" si="124"/>
        <v>0</v>
      </c>
      <c r="R809" s="4">
        <f t="shared" si="125"/>
        <v>0</v>
      </c>
      <c r="S809" s="4">
        <f t="shared" si="126"/>
        <v>0</v>
      </c>
      <c r="T809" s="4">
        <f t="shared" si="127"/>
        <v>0</v>
      </c>
      <c r="U809" s="4">
        <f t="shared" si="128"/>
        <v>0</v>
      </c>
    </row>
    <row r="810" spans="12:21">
      <c r="L810" s="4">
        <f t="shared" si="129"/>
        <v>0</v>
      </c>
      <c r="M810" s="4">
        <f t="shared" si="120"/>
        <v>0</v>
      </c>
      <c r="N810" s="4">
        <f t="shared" si="121"/>
        <v>0</v>
      </c>
      <c r="O810" s="4">
        <f t="shared" si="122"/>
        <v>0</v>
      </c>
      <c r="P810" s="4">
        <f t="shared" si="123"/>
        <v>0</v>
      </c>
      <c r="Q810" s="4">
        <f t="shared" si="124"/>
        <v>0</v>
      </c>
      <c r="R810" s="4">
        <f t="shared" si="125"/>
        <v>0</v>
      </c>
      <c r="S810" s="4">
        <f t="shared" si="126"/>
        <v>0</v>
      </c>
      <c r="T810" s="4">
        <f t="shared" si="127"/>
        <v>0</v>
      </c>
      <c r="U810" s="4">
        <f t="shared" si="128"/>
        <v>0</v>
      </c>
    </row>
    <row r="811" spans="12:21">
      <c r="L811" s="4">
        <f t="shared" si="129"/>
        <v>0</v>
      </c>
      <c r="M811" s="4">
        <f t="shared" si="120"/>
        <v>0</v>
      </c>
      <c r="N811" s="4">
        <f t="shared" si="121"/>
        <v>0</v>
      </c>
      <c r="O811" s="4">
        <f t="shared" si="122"/>
        <v>0</v>
      </c>
      <c r="P811" s="4">
        <f t="shared" si="123"/>
        <v>0</v>
      </c>
      <c r="Q811" s="4">
        <f t="shared" si="124"/>
        <v>0</v>
      </c>
      <c r="R811" s="4">
        <f t="shared" si="125"/>
        <v>0</v>
      </c>
      <c r="S811" s="4">
        <f t="shared" si="126"/>
        <v>0</v>
      </c>
      <c r="T811" s="4">
        <f t="shared" si="127"/>
        <v>0</v>
      </c>
      <c r="U811" s="4">
        <f t="shared" si="128"/>
        <v>0</v>
      </c>
    </row>
    <row r="812" spans="12:21">
      <c r="L812" s="4">
        <f t="shared" si="129"/>
        <v>0</v>
      </c>
      <c r="M812" s="4">
        <f t="shared" si="120"/>
        <v>0</v>
      </c>
      <c r="N812" s="4">
        <f t="shared" si="121"/>
        <v>0</v>
      </c>
      <c r="O812" s="4">
        <f t="shared" si="122"/>
        <v>0</v>
      </c>
      <c r="P812" s="4">
        <f t="shared" si="123"/>
        <v>0</v>
      </c>
      <c r="Q812" s="4">
        <f t="shared" si="124"/>
        <v>0</v>
      </c>
      <c r="R812" s="4">
        <f t="shared" si="125"/>
        <v>0</v>
      </c>
      <c r="S812" s="4">
        <f t="shared" si="126"/>
        <v>0</v>
      </c>
      <c r="T812" s="4">
        <f t="shared" si="127"/>
        <v>0</v>
      </c>
      <c r="U812" s="4">
        <f t="shared" si="128"/>
        <v>0</v>
      </c>
    </row>
    <row r="813" spans="12:21">
      <c r="L813" s="4">
        <f t="shared" si="129"/>
        <v>0</v>
      </c>
      <c r="M813" s="4">
        <f t="shared" si="120"/>
        <v>0</v>
      </c>
      <c r="N813" s="4">
        <f t="shared" si="121"/>
        <v>0</v>
      </c>
      <c r="O813" s="4">
        <f t="shared" si="122"/>
        <v>0</v>
      </c>
      <c r="P813" s="4">
        <f t="shared" si="123"/>
        <v>0</v>
      </c>
      <c r="Q813" s="4">
        <f t="shared" si="124"/>
        <v>0</v>
      </c>
      <c r="R813" s="4">
        <f t="shared" si="125"/>
        <v>0</v>
      </c>
      <c r="S813" s="4">
        <f t="shared" si="126"/>
        <v>0</v>
      </c>
      <c r="T813" s="4">
        <f t="shared" si="127"/>
        <v>0</v>
      </c>
      <c r="U813" s="4">
        <f t="shared" si="128"/>
        <v>0</v>
      </c>
    </row>
    <row r="814" spans="12:21">
      <c r="L814" s="4">
        <f t="shared" si="129"/>
        <v>0</v>
      </c>
      <c r="M814" s="4">
        <f t="shared" si="120"/>
        <v>0</v>
      </c>
      <c r="N814" s="4">
        <f t="shared" si="121"/>
        <v>0</v>
      </c>
      <c r="O814" s="4">
        <f t="shared" si="122"/>
        <v>0</v>
      </c>
      <c r="P814" s="4">
        <f t="shared" si="123"/>
        <v>0</v>
      </c>
      <c r="Q814" s="4">
        <f t="shared" si="124"/>
        <v>0</v>
      </c>
      <c r="R814" s="4">
        <f t="shared" si="125"/>
        <v>0</v>
      </c>
      <c r="S814" s="4">
        <f t="shared" si="126"/>
        <v>0</v>
      </c>
      <c r="T814" s="4">
        <f t="shared" si="127"/>
        <v>0</v>
      </c>
      <c r="U814" s="4">
        <f t="shared" si="128"/>
        <v>0</v>
      </c>
    </row>
    <row r="815" spans="12:21">
      <c r="L815" s="4">
        <f t="shared" si="129"/>
        <v>0</v>
      </c>
      <c r="M815" s="4">
        <f t="shared" si="120"/>
        <v>0</v>
      </c>
      <c r="N815" s="4">
        <f t="shared" si="121"/>
        <v>0</v>
      </c>
      <c r="O815" s="4">
        <f t="shared" si="122"/>
        <v>0</v>
      </c>
      <c r="P815" s="4">
        <f t="shared" si="123"/>
        <v>0</v>
      </c>
      <c r="Q815" s="4">
        <f t="shared" si="124"/>
        <v>0</v>
      </c>
      <c r="R815" s="4">
        <f t="shared" si="125"/>
        <v>0</v>
      </c>
      <c r="S815" s="4">
        <f t="shared" si="126"/>
        <v>0</v>
      </c>
      <c r="T815" s="4">
        <f t="shared" si="127"/>
        <v>0</v>
      </c>
      <c r="U815" s="4">
        <f t="shared" si="128"/>
        <v>0</v>
      </c>
    </row>
    <row r="816" spans="12:21">
      <c r="L816" s="4">
        <f t="shared" si="129"/>
        <v>0</v>
      </c>
      <c r="M816" s="4">
        <f t="shared" si="120"/>
        <v>0</v>
      </c>
      <c r="N816" s="4">
        <f t="shared" si="121"/>
        <v>0</v>
      </c>
      <c r="O816" s="4">
        <f t="shared" si="122"/>
        <v>0</v>
      </c>
      <c r="P816" s="4">
        <f t="shared" si="123"/>
        <v>0</v>
      </c>
      <c r="Q816" s="4">
        <f t="shared" si="124"/>
        <v>0</v>
      </c>
      <c r="R816" s="4">
        <f t="shared" si="125"/>
        <v>0</v>
      </c>
      <c r="S816" s="4">
        <f t="shared" si="126"/>
        <v>0</v>
      </c>
      <c r="T816" s="4">
        <f t="shared" si="127"/>
        <v>0</v>
      </c>
      <c r="U816" s="4">
        <f t="shared" si="128"/>
        <v>0</v>
      </c>
    </row>
    <row r="817" spans="12:21">
      <c r="L817" s="4">
        <f t="shared" si="129"/>
        <v>0</v>
      </c>
      <c r="M817" s="4">
        <f t="shared" si="120"/>
        <v>0</v>
      </c>
      <c r="N817" s="4">
        <f t="shared" si="121"/>
        <v>0</v>
      </c>
      <c r="O817" s="4">
        <f t="shared" si="122"/>
        <v>0</v>
      </c>
      <c r="P817" s="4">
        <f t="shared" si="123"/>
        <v>0</v>
      </c>
      <c r="Q817" s="4">
        <f t="shared" si="124"/>
        <v>0</v>
      </c>
      <c r="R817" s="4">
        <f t="shared" si="125"/>
        <v>0</v>
      </c>
      <c r="S817" s="4">
        <f t="shared" si="126"/>
        <v>0</v>
      </c>
      <c r="T817" s="4">
        <f t="shared" si="127"/>
        <v>0</v>
      </c>
      <c r="U817" s="4">
        <f t="shared" si="128"/>
        <v>0</v>
      </c>
    </row>
    <row r="818" spans="12:21">
      <c r="L818" s="4">
        <f t="shared" si="129"/>
        <v>0</v>
      </c>
      <c r="M818" s="4">
        <f t="shared" si="120"/>
        <v>0</v>
      </c>
      <c r="N818" s="4">
        <f t="shared" si="121"/>
        <v>0</v>
      </c>
      <c r="O818" s="4">
        <f t="shared" si="122"/>
        <v>0</v>
      </c>
      <c r="P818" s="4">
        <f t="shared" si="123"/>
        <v>0</v>
      </c>
      <c r="Q818" s="4">
        <f t="shared" si="124"/>
        <v>0</v>
      </c>
      <c r="R818" s="4">
        <f t="shared" si="125"/>
        <v>0</v>
      </c>
      <c r="S818" s="4">
        <f t="shared" si="126"/>
        <v>0</v>
      </c>
      <c r="T818" s="4">
        <f t="shared" si="127"/>
        <v>0</v>
      </c>
      <c r="U818" s="4">
        <f t="shared" si="128"/>
        <v>0</v>
      </c>
    </row>
    <row r="819" spans="12:21">
      <c r="L819" s="4">
        <f t="shared" si="129"/>
        <v>0</v>
      </c>
      <c r="M819" s="4">
        <f t="shared" si="120"/>
        <v>0</v>
      </c>
      <c r="N819" s="4">
        <f t="shared" si="121"/>
        <v>0</v>
      </c>
      <c r="O819" s="4">
        <f t="shared" si="122"/>
        <v>0</v>
      </c>
      <c r="P819" s="4">
        <f t="shared" si="123"/>
        <v>0</v>
      </c>
      <c r="Q819" s="4">
        <f t="shared" si="124"/>
        <v>0</v>
      </c>
      <c r="R819" s="4">
        <f t="shared" si="125"/>
        <v>0</v>
      </c>
      <c r="S819" s="4">
        <f t="shared" si="126"/>
        <v>0</v>
      </c>
      <c r="T819" s="4">
        <f t="shared" si="127"/>
        <v>0</v>
      </c>
      <c r="U819" s="4">
        <f t="shared" si="128"/>
        <v>0</v>
      </c>
    </row>
    <row r="820" spans="12:21">
      <c r="L820" s="4">
        <f t="shared" si="129"/>
        <v>0</v>
      </c>
      <c r="M820" s="4">
        <f t="shared" si="120"/>
        <v>0</v>
      </c>
      <c r="N820" s="4">
        <f t="shared" si="121"/>
        <v>0</v>
      </c>
      <c r="O820" s="4">
        <f t="shared" si="122"/>
        <v>0</v>
      </c>
      <c r="P820" s="4">
        <f t="shared" si="123"/>
        <v>0</v>
      </c>
      <c r="Q820" s="4">
        <f t="shared" si="124"/>
        <v>0</v>
      </c>
      <c r="R820" s="4">
        <f t="shared" si="125"/>
        <v>0</v>
      </c>
      <c r="S820" s="4">
        <f t="shared" si="126"/>
        <v>0</v>
      </c>
      <c r="T820" s="4">
        <f t="shared" si="127"/>
        <v>0</v>
      </c>
      <c r="U820" s="4">
        <f t="shared" si="128"/>
        <v>0</v>
      </c>
    </row>
    <row r="821" spans="12:21">
      <c r="L821" s="4">
        <f t="shared" si="129"/>
        <v>0</v>
      </c>
      <c r="M821" s="4">
        <f t="shared" si="120"/>
        <v>0</v>
      </c>
      <c r="N821" s="4">
        <f t="shared" si="121"/>
        <v>0</v>
      </c>
      <c r="O821" s="4">
        <f t="shared" si="122"/>
        <v>0</v>
      </c>
      <c r="P821" s="4">
        <f t="shared" si="123"/>
        <v>0</v>
      </c>
      <c r="Q821" s="4">
        <f t="shared" si="124"/>
        <v>0</v>
      </c>
      <c r="R821" s="4">
        <f t="shared" si="125"/>
        <v>0</v>
      </c>
      <c r="S821" s="4">
        <f t="shared" si="126"/>
        <v>0</v>
      </c>
      <c r="T821" s="4">
        <f t="shared" si="127"/>
        <v>0</v>
      </c>
      <c r="U821" s="4">
        <f t="shared" si="128"/>
        <v>0</v>
      </c>
    </row>
    <row r="822" spans="12:21">
      <c r="L822" s="4">
        <f t="shared" si="129"/>
        <v>0</v>
      </c>
      <c r="M822" s="4">
        <f t="shared" si="120"/>
        <v>0</v>
      </c>
      <c r="N822" s="4">
        <f t="shared" si="121"/>
        <v>0</v>
      </c>
      <c r="O822" s="4">
        <f t="shared" si="122"/>
        <v>0</v>
      </c>
      <c r="P822" s="4">
        <f t="shared" si="123"/>
        <v>0</v>
      </c>
      <c r="Q822" s="4">
        <f t="shared" si="124"/>
        <v>0</v>
      </c>
      <c r="R822" s="4">
        <f t="shared" si="125"/>
        <v>0</v>
      </c>
      <c r="S822" s="4">
        <f t="shared" si="126"/>
        <v>0</v>
      </c>
      <c r="T822" s="4">
        <f t="shared" si="127"/>
        <v>0</v>
      </c>
      <c r="U822" s="4">
        <f t="shared" si="128"/>
        <v>0</v>
      </c>
    </row>
    <row r="823" spans="12:21">
      <c r="L823" s="4">
        <f t="shared" si="129"/>
        <v>0</v>
      </c>
      <c r="M823" s="4">
        <f t="shared" si="120"/>
        <v>0</v>
      </c>
      <c r="N823" s="4">
        <f t="shared" si="121"/>
        <v>0</v>
      </c>
      <c r="O823" s="4">
        <f t="shared" si="122"/>
        <v>0</v>
      </c>
      <c r="P823" s="4">
        <f t="shared" si="123"/>
        <v>0</v>
      </c>
      <c r="Q823" s="4">
        <f t="shared" si="124"/>
        <v>0</v>
      </c>
      <c r="R823" s="4">
        <f t="shared" si="125"/>
        <v>0</v>
      </c>
      <c r="S823" s="4">
        <f t="shared" si="126"/>
        <v>0</v>
      </c>
      <c r="T823" s="4">
        <f t="shared" si="127"/>
        <v>0</v>
      </c>
      <c r="U823" s="4">
        <f t="shared" si="128"/>
        <v>0</v>
      </c>
    </row>
    <row r="824" spans="12:21">
      <c r="L824" s="4">
        <f t="shared" si="129"/>
        <v>0</v>
      </c>
      <c r="M824" s="4">
        <f t="shared" si="120"/>
        <v>0</v>
      </c>
      <c r="N824" s="4">
        <f t="shared" si="121"/>
        <v>0</v>
      </c>
      <c r="O824" s="4">
        <f t="shared" si="122"/>
        <v>0</v>
      </c>
      <c r="P824" s="4">
        <f t="shared" si="123"/>
        <v>0</v>
      </c>
      <c r="Q824" s="4">
        <f t="shared" si="124"/>
        <v>0</v>
      </c>
      <c r="R824" s="4">
        <f t="shared" si="125"/>
        <v>0</v>
      </c>
      <c r="S824" s="4">
        <f t="shared" si="126"/>
        <v>0</v>
      </c>
      <c r="T824" s="4">
        <f t="shared" si="127"/>
        <v>0</v>
      </c>
      <c r="U824" s="4">
        <f t="shared" si="128"/>
        <v>0</v>
      </c>
    </row>
    <row r="825" spans="12:21">
      <c r="L825" s="4">
        <f t="shared" si="129"/>
        <v>0</v>
      </c>
      <c r="M825" s="4">
        <f t="shared" si="120"/>
        <v>0</v>
      </c>
      <c r="N825" s="4">
        <f t="shared" si="121"/>
        <v>0</v>
      </c>
      <c r="O825" s="4">
        <f t="shared" si="122"/>
        <v>0</v>
      </c>
      <c r="P825" s="4">
        <f t="shared" si="123"/>
        <v>0</v>
      </c>
      <c r="Q825" s="4">
        <f t="shared" si="124"/>
        <v>0</v>
      </c>
      <c r="R825" s="4">
        <f t="shared" si="125"/>
        <v>0</v>
      </c>
      <c r="S825" s="4">
        <f t="shared" si="126"/>
        <v>0</v>
      </c>
      <c r="T825" s="4">
        <f t="shared" si="127"/>
        <v>0</v>
      </c>
      <c r="U825" s="4">
        <f t="shared" si="128"/>
        <v>0</v>
      </c>
    </row>
    <row r="826" spans="12:21">
      <c r="L826" s="4">
        <f t="shared" si="129"/>
        <v>0</v>
      </c>
      <c r="M826" s="4">
        <f t="shared" si="120"/>
        <v>0</v>
      </c>
      <c r="N826" s="4">
        <f t="shared" si="121"/>
        <v>0</v>
      </c>
      <c r="O826" s="4">
        <f t="shared" si="122"/>
        <v>0</v>
      </c>
      <c r="P826" s="4">
        <f t="shared" si="123"/>
        <v>0</v>
      </c>
      <c r="Q826" s="4">
        <f t="shared" si="124"/>
        <v>0</v>
      </c>
      <c r="R826" s="4">
        <f t="shared" si="125"/>
        <v>0</v>
      </c>
      <c r="S826" s="4">
        <f t="shared" si="126"/>
        <v>0</v>
      </c>
      <c r="T826" s="4">
        <f t="shared" si="127"/>
        <v>0</v>
      </c>
      <c r="U826" s="4">
        <f t="shared" si="128"/>
        <v>0</v>
      </c>
    </row>
    <row r="827" spans="12:21">
      <c r="L827" s="4">
        <f t="shared" si="129"/>
        <v>0</v>
      </c>
      <c r="M827" s="4">
        <f t="shared" si="120"/>
        <v>0</v>
      </c>
      <c r="N827" s="4">
        <f t="shared" si="121"/>
        <v>0</v>
      </c>
      <c r="O827" s="4">
        <f t="shared" si="122"/>
        <v>0</v>
      </c>
      <c r="P827" s="4">
        <f t="shared" si="123"/>
        <v>0</v>
      </c>
      <c r="Q827" s="4">
        <f t="shared" si="124"/>
        <v>0</v>
      </c>
      <c r="R827" s="4">
        <f t="shared" si="125"/>
        <v>0</v>
      </c>
      <c r="S827" s="4">
        <f t="shared" si="126"/>
        <v>0</v>
      </c>
      <c r="T827" s="4">
        <f t="shared" si="127"/>
        <v>0</v>
      </c>
      <c r="U827" s="4">
        <f t="shared" si="128"/>
        <v>0</v>
      </c>
    </row>
    <row r="828" spans="12:21">
      <c r="L828" s="4">
        <f t="shared" si="129"/>
        <v>0</v>
      </c>
      <c r="M828" s="4">
        <f t="shared" si="120"/>
        <v>0</v>
      </c>
      <c r="N828" s="4">
        <f t="shared" si="121"/>
        <v>0</v>
      </c>
      <c r="O828" s="4">
        <f t="shared" si="122"/>
        <v>0</v>
      </c>
      <c r="P828" s="4">
        <f t="shared" si="123"/>
        <v>0</v>
      </c>
      <c r="Q828" s="4">
        <f t="shared" si="124"/>
        <v>0</v>
      </c>
      <c r="R828" s="4">
        <f t="shared" si="125"/>
        <v>0</v>
      </c>
      <c r="S828" s="4">
        <f t="shared" si="126"/>
        <v>0</v>
      </c>
      <c r="T828" s="4">
        <f t="shared" si="127"/>
        <v>0</v>
      </c>
      <c r="U828" s="4">
        <f t="shared" si="128"/>
        <v>0</v>
      </c>
    </row>
    <row r="829" spans="12:21">
      <c r="L829" s="4">
        <f t="shared" si="129"/>
        <v>0</v>
      </c>
      <c r="M829" s="4">
        <f t="shared" si="120"/>
        <v>0</v>
      </c>
      <c r="N829" s="4">
        <f t="shared" si="121"/>
        <v>0</v>
      </c>
      <c r="O829" s="4">
        <f t="shared" si="122"/>
        <v>0</v>
      </c>
      <c r="P829" s="4">
        <f t="shared" si="123"/>
        <v>0</v>
      </c>
      <c r="Q829" s="4">
        <f t="shared" si="124"/>
        <v>0</v>
      </c>
      <c r="R829" s="4">
        <f t="shared" si="125"/>
        <v>0</v>
      </c>
      <c r="S829" s="4">
        <f t="shared" si="126"/>
        <v>0</v>
      </c>
      <c r="T829" s="4">
        <f t="shared" si="127"/>
        <v>0</v>
      </c>
      <c r="U829" s="4">
        <f t="shared" si="128"/>
        <v>0</v>
      </c>
    </row>
    <row r="830" spans="12:21">
      <c r="L830" s="4">
        <f t="shared" si="129"/>
        <v>0</v>
      </c>
      <c r="M830" s="4">
        <f t="shared" si="120"/>
        <v>0</v>
      </c>
      <c r="N830" s="4">
        <f t="shared" si="121"/>
        <v>0</v>
      </c>
      <c r="O830" s="4">
        <f t="shared" si="122"/>
        <v>0</v>
      </c>
      <c r="P830" s="4">
        <f t="shared" si="123"/>
        <v>0</v>
      </c>
      <c r="Q830" s="4">
        <f t="shared" si="124"/>
        <v>0</v>
      </c>
      <c r="R830" s="4">
        <f t="shared" si="125"/>
        <v>0</v>
      </c>
      <c r="S830" s="4">
        <f t="shared" si="126"/>
        <v>0</v>
      </c>
      <c r="T830" s="4">
        <f t="shared" si="127"/>
        <v>0</v>
      </c>
      <c r="U830" s="4">
        <f t="shared" si="128"/>
        <v>0</v>
      </c>
    </row>
    <row r="831" spans="12:21">
      <c r="L831" s="4">
        <f t="shared" si="129"/>
        <v>0</v>
      </c>
      <c r="M831" s="4">
        <f t="shared" si="120"/>
        <v>0</v>
      </c>
      <c r="N831" s="4">
        <f t="shared" si="121"/>
        <v>0</v>
      </c>
      <c r="O831" s="4">
        <f t="shared" si="122"/>
        <v>0</v>
      </c>
      <c r="P831" s="4">
        <f t="shared" si="123"/>
        <v>0</v>
      </c>
      <c r="Q831" s="4">
        <f t="shared" si="124"/>
        <v>0</v>
      </c>
      <c r="R831" s="4">
        <f t="shared" si="125"/>
        <v>0</v>
      </c>
      <c r="S831" s="4">
        <f t="shared" si="126"/>
        <v>0</v>
      </c>
      <c r="T831" s="4">
        <f t="shared" si="127"/>
        <v>0</v>
      </c>
      <c r="U831" s="4">
        <f t="shared" si="128"/>
        <v>0</v>
      </c>
    </row>
    <row r="832" spans="12:21">
      <c r="L832" s="4">
        <f t="shared" si="129"/>
        <v>0</v>
      </c>
      <c r="M832" s="4">
        <f t="shared" si="120"/>
        <v>0</v>
      </c>
      <c r="N832" s="4">
        <f t="shared" si="121"/>
        <v>0</v>
      </c>
      <c r="O832" s="4">
        <f t="shared" si="122"/>
        <v>0</v>
      </c>
      <c r="P832" s="4">
        <f t="shared" si="123"/>
        <v>0</v>
      </c>
      <c r="Q832" s="4">
        <f t="shared" si="124"/>
        <v>0</v>
      </c>
      <c r="R832" s="4">
        <f t="shared" si="125"/>
        <v>0</v>
      </c>
      <c r="S832" s="4">
        <f t="shared" si="126"/>
        <v>0</v>
      </c>
      <c r="T832" s="4">
        <f t="shared" si="127"/>
        <v>0</v>
      </c>
      <c r="U832" s="4">
        <f t="shared" si="128"/>
        <v>0</v>
      </c>
    </row>
    <row r="833" spans="12:21">
      <c r="L833" s="4">
        <f t="shared" si="129"/>
        <v>0</v>
      </c>
      <c r="M833" s="4">
        <f t="shared" si="120"/>
        <v>0</v>
      </c>
      <c r="N833" s="4">
        <f t="shared" si="121"/>
        <v>0</v>
      </c>
      <c r="O833" s="4">
        <f t="shared" si="122"/>
        <v>0</v>
      </c>
      <c r="P833" s="4">
        <f t="shared" si="123"/>
        <v>0</v>
      </c>
      <c r="Q833" s="4">
        <f t="shared" si="124"/>
        <v>0</v>
      </c>
      <c r="R833" s="4">
        <f t="shared" si="125"/>
        <v>0</v>
      </c>
      <c r="S833" s="4">
        <f t="shared" si="126"/>
        <v>0</v>
      </c>
      <c r="T833" s="4">
        <f t="shared" si="127"/>
        <v>0</v>
      </c>
      <c r="U833" s="4">
        <f t="shared" si="128"/>
        <v>0</v>
      </c>
    </row>
    <row r="834" spans="12:21">
      <c r="L834" s="4">
        <f t="shared" si="129"/>
        <v>0</v>
      </c>
      <c r="M834" s="4">
        <f t="shared" si="120"/>
        <v>0</v>
      </c>
      <c r="N834" s="4">
        <f t="shared" si="121"/>
        <v>0</v>
      </c>
      <c r="O834" s="4">
        <f t="shared" si="122"/>
        <v>0</v>
      </c>
      <c r="P834" s="4">
        <f t="shared" si="123"/>
        <v>0</v>
      </c>
      <c r="Q834" s="4">
        <f t="shared" si="124"/>
        <v>0</v>
      </c>
      <c r="R834" s="4">
        <f t="shared" si="125"/>
        <v>0</v>
      </c>
      <c r="S834" s="4">
        <f t="shared" si="126"/>
        <v>0</v>
      </c>
      <c r="T834" s="4">
        <f t="shared" si="127"/>
        <v>0</v>
      </c>
      <c r="U834" s="4">
        <f t="shared" si="128"/>
        <v>0</v>
      </c>
    </row>
    <row r="835" spans="12:21">
      <c r="L835" s="4">
        <f t="shared" si="129"/>
        <v>0</v>
      </c>
      <c r="M835" s="4">
        <f t="shared" ref="M835:M898" si="130">B835^2</f>
        <v>0</v>
      </c>
      <c r="N835" s="4">
        <f t="shared" ref="N835:N898" si="131">C835^2</f>
        <v>0</v>
      </c>
      <c r="O835" s="4">
        <f t="shared" ref="O835:O898" si="132">D835^2</f>
        <v>0</v>
      </c>
      <c r="P835" s="4">
        <f t="shared" ref="P835:P898" si="133">E835^2</f>
        <v>0</v>
      </c>
      <c r="Q835" s="4">
        <f t="shared" ref="Q835:Q898" si="134">F835^2</f>
        <v>0</v>
      </c>
      <c r="R835" s="4">
        <f t="shared" ref="R835:R898" si="135">G835^2</f>
        <v>0</v>
      </c>
      <c r="S835" s="4">
        <f t="shared" ref="S835:S898" si="136">H835^2</f>
        <v>0</v>
      </c>
      <c r="T835" s="4">
        <f t="shared" ref="T835:T898" si="137">I835^2</f>
        <v>0</v>
      </c>
      <c r="U835" s="4">
        <f t="shared" ref="U835:U898" si="138">J835^2</f>
        <v>0</v>
      </c>
    </row>
    <row r="836" spans="12:21">
      <c r="L836" s="4">
        <f t="shared" ref="L836:L899" si="139">A836^2</f>
        <v>0</v>
      </c>
      <c r="M836" s="4">
        <f t="shared" si="130"/>
        <v>0</v>
      </c>
      <c r="N836" s="4">
        <f t="shared" si="131"/>
        <v>0</v>
      </c>
      <c r="O836" s="4">
        <f t="shared" si="132"/>
        <v>0</v>
      </c>
      <c r="P836" s="4">
        <f t="shared" si="133"/>
        <v>0</v>
      </c>
      <c r="Q836" s="4">
        <f t="shared" si="134"/>
        <v>0</v>
      </c>
      <c r="R836" s="4">
        <f t="shared" si="135"/>
        <v>0</v>
      </c>
      <c r="S836" s="4">
        <f t="shared" si="136"/>
        <v>0</v>
      </c>
      <c r="T836" s="4">
        <f t="shared" si="137"/>
        <v>0</v>
      </c>
      <c r="U836" s="4">
        <f t="shared" si="138"/>
        <v>0</v>
      </c>
    </row>
    <row r="837" spans="12:21">
      <c r="L837" s="4">
        <f t="shared" si="139"/>
        <v>0</v>
      </c>
      <c r="M837" s="4">
        <f t="shared" si="130"/>
        <v>0</v>
      </c>
      <c r="N837" s="4">
        <f t="shared" si="131"/>
        <v>0</v>
      </c>
      <c r="O837" s="4">
        <f t="shared" si="132"/>
        <v>0</v>
      </c>
      <c r="P837" s="4">
        <f t="shared" si="133"/>
        <v>0</v>
      </c>
      <c r="Q837" s="4">
        <f t="shared" si="134"/>
        <v>0</v>
      </c>
      <c r="R837" s="4">
        <f t="shared" si="135"/>
        <v>0</v>
      </c>
      <c r="S837" s="4">
        <f t="shared" si="136"/>
        <v>0</v>
      </c>
      <c r="T837" s="4">
        <f t="shared" si="137"/>
        <v>0</v>
      </c>
      <c r="U837" s="4">
        <f t="shared" si="138"/>
        <v>0</v>
      </c>
    </row>
    <row r="838" spans="12:21">
      <c r="L838" s="4">
        <f t="shared" si="139"/>
        <v>0</v>
      </c>
      <c r="M838" s="4">
        <f t="shared" si="130"/>
        <v>0</v>
      </c>
      <c r="N838" s="4">
        <f t="shared" si="131"/>
        <v>0</v>
      </c>
      <c r="O838" s="4">
        <f t="shared" si="132"/>
        <v>0</v>
      </c>
      <c r="P838" s="4">
        <f t="shared" si="133"/>
        <v>0</v>
      </c>
      <c r="Q838" s="4">
        <f t="shared" si="134"/>
        <v>0</v>
      </c>
      <c r="R838" s="4">
        <f t="shared" si="135"/>
        <v>0</v>
      </c>
      <c r="S838" s="4">
        <f t="shared" si="136"/>
        <v>0</v>
      </c>
      <c r="T838" s="4">
        <f t="shared" si="137"/>
        <v>0</v>
      </c>
      <c r="U838" s="4">
        <f t="shared" si="138"/>
        <v>0</v>
      </c>
    </row>
    <row r="839" spans="12:21">
      <c r="L839" s="4">
        <f t="shared" si="139"/>
        <v>0</v>
      </c>
      <c r="M839" s="4">
        <f t="shared" si="130"/>
        <v>0</v>
      </c>
      <c r="N839" s="4">
        <f t="shared" si="131"/>
        <v>0</v>
      </c>
      <c r="O839" s="4">
        <f t="shared" si="132"/>
        <v>0</v>
      </c>
      <c r="P839" s="4">
        <f t="shared" si="133"/>
        <v>0</v>
      </c>
      <c r="Q839" s="4">
        <f t="shared" si="134"/>
        <v>0</v>
      </c>
      <c r="R839" s="4">
        <f t="shared" si="135"/>
        <v>0</v>
      </c>
      <c r="S839" s="4">
        <f t="shared" si="136"/>
        <v>0</v>
      </c>
      <c r="T839" s="4">
        <f t="shared" si="137"/>
        <v>0</v>
      </c>
      <c r="U839" s="4">
        <f t="shared" si="138"/>
        <v>0</v>
      </c>
    </row>
    <row r="840" spans="12:21">
      <c r="L840" s="4">
        <f t="shared" si="139"/>
        <v>0</v>
      </c>
      <c r="M840" s="4">
        <f t="shared" si="130"/>
        <v>0</v>
      </c>
      <c r="N840" s="4">
        <f t="shared" si="131"/>
        <v>0</v>
      </c>
      <c r="O840" s="4">
        <f t="shared" si="132"/>
        <v>0</v>
      </c>
      <c r="P840" s="4">
        <f t="shared" si="133"/>
        <v>0</v>
      </c>
      <c r="Q840" s="4">
        <f t="shared" si="134"/>
        <v>0</v>
      </c>
      <c r="R840" s="4">
        <f t="shared" si="135"/>
        <v>0</v>
      </c>
      <c r="S840" s="4">
        <f t="shared" si="136"/>
        <v>0</v>
      </c>
      <c r="T840" s="4">
        <f t="shared" si="137"/>
        <v>0</v>
      </c>
      <c r="U840" s="4">
        <f t="shared" si="138"/>
        <v>0</v>
      </c>
    </row>
    <row r="841" spans="12:21">
      <c r="L841" s="4">
        <f t="shared" si="139"/>
        <v>0</v>
      </c>
      <c r="M841" s="4">
        <f t="shared" si="130"/>
        <v>0</v>
      </c>
      <c r="N841" s="4">
        <f t="shared" si="131"/>
        <v>0</v>
      </c>
      <c r="O841" s="4">
        <f t="shared" si="132"/>
        <v>0</v>
      </c>
      <c r="P841" s="4">
        <f t="shared" si="133"/>
        <v>0</v>
      </c>
      <c r="Q841" s="4">
        <f t="shared" si="134"/>
        <v>0</v>
      </c>
      <c r="R841" s="4">
        <f t="shared" si="135"/>
        <v>0</v>
      </c>
      <c r="S841" s="4">
        <f t="shared" si="136"/>
        <v>0</v>
      </c>
      <c r="T841" s="4">
        <f t="shared" si="137"/>
        <v>0</v>
      </c>
      <c r="U841" s="4">
        <f t="shared" si="138"/>
        <v>0</v>
      </c>
    </row>
    <row r="842" spans="12:21">
      <c r="L842" s="4">
        <f t="shared" si="139"/>
        <v>0</v>
      </c>
      <c r="M842" s="4">
        <f t="shared" si="130"/>
        <v>0</v>
      </c>
      <c r="N842" s="4">
        <f t="shared" si="131"/>
        <v>0</v>
      </c>
      <c r="O842" s="4">
        <f t="shared" si="132"/>
        <v>0</v>
      </c>
      <c r="P842" s="4">
        <f t="shared" si="133"/>
        <v>0</v>
      </c>
      <c r="Q842" s="4">
        <f t="shared" si="134"/>
        <v>0</v>
      </c>
      <c r="R842" s="4">
        <f t="shared" si="135"/>
        <v>0</v>
      </c>
      <c r="S842" s="4">
        <f t="shared" si="136"/>
        <v>0</v>
      </c>
      <c r="T842" s="4">
        <f t="shared" si="137"/>
        <v>0</v>
      </c>
      <c r="U842" s="4">
        <f t="shared" si="138"/>
        <v>0</v>
      </c>
    </row>
    <row r="843" spans="12:21">
      <c r="L843" s="4">
        <f t="shared" si="139"/>
        <v>0</v>
      </c>
      <c r="M843" s="4">
        <f t="shared" si="130"/>
        <v>0</v>
      </c>
      <c r="N843" s="4">
        <f t="shared" si="131"/>
        <v>0</v>
      </c>
      <c r="O843" s="4">
        <f t="shared" si="132"/>
        <v>0</v>
      </c>
      <c r="P843" s="4">
        <f t="shared" si="133"/>
        <v>0</v>
      </c>
      <c r="Q843" s="4">
        <f t="shared" si="134"/>
        <v>0</v>
      </c>
      <c r="R843" s="4">
        <f t="shared" si="135"/>
        <v>0</v>
      </c>
      <c r="S843" s="4">
        <f t="shared" si="136"/>
        <v>0</v>
      </c>
      <c r="T843" s="4">
        <f t="shared" si="137"/>
        <v>0</v>
      </c>
      <c r="U843" s="4">
        <f t="shared" si="138"/>
        <v>0</v>
      </c>
    </row>
    <row r="844" spans="12:21">
      <c r="L844" s="4">
        <f t="shared" si="139"/>
        <v>0</v>
      </c>
      <c r="M844" s="4">
        <f t="shared" si="130"/>
        <v>0</v>
      </c>
      <c r="N844" s="4">
        <f t="shared" si="131"/>
        <v>0</v>
      </c>
      <c r="O844" s="4">
        <f t="shared" si="132"/>
        <v>0</v>
      </c>
      <c r="P844" s="4">
        <f t="shared" si="133"/>
        <v>0</v>
      </c>
      <c r="Q844" s="4">
        <f t="shared" si="134"/>
        <v>0</v>
      </c>
      <c r="R844" s="4">
        <f t="shared" si="135"/>
        <v>0</v>
      </c>
      <c r="S844" s="4">
        <f t="shared" si="136"/>
        <v>0</v>
      </c>
      <c r="T844" s="4">
        <f t="shared" si="137"/>
        <v>0</v>
      </c>
      <c r="U844" s="4">
        <f t="shared" si="138"/>
        <v>0</v>
      </c>
    </row>
    <row r="845" spans="12:21">
      <c r="L845" s="4">
        <f t="shared" si="139"/>
        <v>0</v>
      </c>
      <c r="M845" s="4">
        <f t="shared" si="130"/>
        <v>0</v>
      </c>
      <c r="N845" s="4">
        <f t="shared" si="131"/>
        <v>0</v>
      </c>
      <c r="O845" s="4">
        <f t="shared" si="132"/>
        <v>0</v>
      </c>
      <c r="P845" s="4">
        <f t="shared" si="133"/>
        <v>0</v>
      </c>
      <c r="Q845" s="4">
        <f t="shared" si="134"/>
        <v>0</v>
      </c>
      <c r="R845" s="4">
        <f t="shared" si="135"/>
        <v>0</v>
      </c>
      <c r="S845" s="4">
        <f t="shared" si="136"/>
        <v>0</v>
      </c>
      <c r="T845" s="4">
        <f t="shared" si="137"/>
        <v>0</v>
      </c>
      <c r="U845" s="4">
        <f t="shared" si="138"/>
        <v>0</v>
      </c>
    </row>
    <row r="846" spans="12:21">
      <c r="L846" s="4">
        <f t="shared" si="139"/>
        <v>0</v>
      </c>
      <c r="M846" s="4">
        <f t="shared" si="130"/>
        <v>0</v>
      </c>
      <c r="N846" s="4">
        <f t="shared" si="131"/>
        <v>0</v>
      </c>
      <c r="O846" s="4">
        <f t="shared" si="132"/>
        <v>0</v>
      </c>
      <c r="P846" s="4">
        <f t="shared" si="133"/>
        <v>0</v>
      </c>
      <c r="Q846" s="4">
        <f t="shared" si="134"/>
        <v>0</v>
      </c>
      <c r="R846" s="4">
        <f t="shared" si="135"/>
        <v>0</v>
      </c>
      <c r="S846" s="4">
        <f t="shared" si="136"/>
        <v>0</v>
      </c>
      <c r="T846" s="4">
        <f t="shared" si="137"/>
        <v>0</v>
      </c>
      <c r="U846" s="4">
        <f t="shared" si="138"/>
        <v>0</v>
      </c>
    </row>
    <row r="847" spans="12:21">
      <c r="L847" s="4">
        <f t="shared" si="139"/>
        <v>0</v>
      </c>
      <c r="M847" s="4">
        <f t="shared" si="130"/>
        <v>0</v>
      </c>
      <c r="N847" s="4">
        <f t="shared" si="131"/>
        <v>0</v>
      </c>
      <c r="O847" s="4">
        <f t="shared" si="132"/>
        <v>0</v>
      </c>
      <c r="P847" s="4">
        <f t="shared" si="133"/>
        <v>0</v>
      </c>
      <c r="Q847" s="4">
        <f t="shared" si="134"/>
        <v>0</v>
      </c>
      <c r="R847" s="4">
        <f t="shared" si="135"/>
        <v>0</v>
      </c>
      <c r="S847" s="4">
        <f t="shared" si="136"/>
        <v>0</v>
      </c>
      <c r="T847" s="4">
        <f t="shared" si="137"/>
        <v>0</v>
      </c>
      <c r="U847" s="4">
        <f t="shared" si="138"/>
        <v>0</v>
      </c>
    </row>
    <row r="848" spans="12:21">
      <c r="L848" s="4">
        <f t="shared" si="139"/>
        <v>0</v>
      </c>
      <c r="M848" s="4">
        <f t="shared" si="130"/>
        <v>0</v>
      </c>
      <c r="N848" s="4">
        <f t="shared" si="131"/>
        <v>0</v>
      </c>
      <c r="O848" s="4">
        <f t="shared" si="132"/>
        <v>0</v>
      </c>
      <c r="P848" s="4">
        <f t="shared" si="133"/>
        <v>0</v>
      </c>
      <c r="Q848" s="4">
        <f t="shared" si="134"/>
        <v>0</v>
      </c>
      <c r="R848" s="4">
        <f t="shared" si="135"/>
        <v>0</v>
      </c>
      <c r="S848" s="4">
        <f t="shared" si="136"/>
        <v>0</v>
      </c>
      <c r="T848" s="4">
        <f t="shared" si="137"/>
        <v>0</v>
      </c>
      <c r="U848" s="4">
        <f t="shared" si="138"/>
        <v>0</v>
      </c>
    </row>
    <row r="849" spans="12:21">
      <c r="L849" s="4">
        <f t="shared" si="139"/>
        <v>0</v>
      </c>
      <c r="M849" s="4">
        <f t="shared" si="130"/>
        <v>0</v>
      </c>
      <c r="N849" s="4">
        <f t="shared" si="131"/>
        <v>0</v>
      </c>
      <c r="O849" s="4">
        <f t="shared" si="132"/>
        <v>0</v>
      </c>
      <c r="P849" s="4">
        <f t="shared" si="133"/>
        <v>0</v>
      </c>
      <c r="Q849" s="4">
        <f t="shared" si="134"/>
        <v>0</v>
      </c>
      <c r="R849" s="4">
        <f t="shared" si="135"/>
        <v>0</v>
      </c>
      <c r="S849" s="4">
        <f t="shared" si="136"/>
        <v>0</v>
      </c>
      <c r="T849" s="4">
        <f t="shared" si="137"/>
        <v>0</v>
      </c>
      <c r="U849" s="4">
        <f t="shared" si="138"/>
        <v>0</v>
      </c>
    </row>
    <row r="850" spans="12:21">
      <c r="L850" s="4">
        <f t="shared" si="139"/>
        <v>0</v>
      </c>
      <c r="M850" s="4">
        <f t="shared" si="130"/>
        <v>0</v>
      </c>
      <c r="N850" s="4">
        <f t="shared" si="131"/>
        <v>0</v>
      </c>
      <c r="O850" s="4">
        <f t="shared" si="132"/>
        <v>0</v>
      </c>
      <c r="P850" s="4">
        <f t="shared" si="133"/>
        <v>0</v>
      </c>
      <c r="Q850" s="4">
        <f t="shared" si="134"/>
        <v>0</v>
      </c>
      <c r="R850" s="4">
        <f t="shared" si="135"/>
        <v>0</v>
      </c>
      <c r="S850" s="4">
        <f t="shared" si="136"/>
        <v>0</v>
      </c>
      <c r="T850" s="4">
        <f t="shared" si="137"/>
        <v>0</v>
      </c>
      <c r="U850" s="4">
        <f t="shared" si="138"/>
        <v>0</v>
      </c>
    </row>
    <row r="851" spans="12:21">
      <c r="L851" s="4">
        <f t="shared" si="139"/>
        <v>0</v>
      </c>
      <c r="M851" s="4">
        <f t="shared" si="130"/>
        <v>0</v>
      </c>
      <c r="N851" s="4">
        <f t="shared" si="131"/>
        <v>0</v>
      </c>
      <c r="O851" s="4">
        <f t="shared" si="132"/>
        <v>0</v>
      </c>
      <c r="P851" s="4">
        <f t="shared" si="133"/>
        <v>0</v>
      </c>
      <c r="Q851" s="4">
        <f t="shared" si="134"/>
        <v>0</v>
      </c>
      <c r="R851" s="4">
        <f t="shared" si="135"/>
        <v>0</v>
      </c>
      <c r="S851" s="4">
        <f t="shared" si="136"/>
        <v>0</v>
      </c>
      <c r="T851" s="4">
        <f t="shared" si="137"/>
        <v>0</v>
      </c>
      <c r="U851" s="4">
        <f t="shared" si="138"/>
        <v>0</v>
      </c>
    </row>
    <row r="852" spans="12:21">
      <c r="L852" s="4">
        <f t="shared" si="139"/>
        <v>0</v>
      </c>
      <c r="M852" s="4">
        <f t="shared" si="130"/>
        <v>0</v>
      </c>
      <c r="N852" s="4">
        <f t="shared" si="131"/>
        <v>0</v>
      </c>
      <c r="O852" s="4">
        <f t="shared" si="132"/>
        <v>0</v>
      </c>
      <c r="P852" s="4">
        <f t="shared" si="133"/>
        <v>0</v>
      </c>
      <c r="Q852" s="4">
        <f t="shared" si="134"/>
        <v>0</v>
      </c>
      <c r="R852" s="4">
        <f t="shared" si="135"/>
        <v>0</v>
      </c>
      <c r="S852" s="4">
        <f t="shared" si="136"/>
        <v>0</v>
      </c>
      <c r="T852" s="4">
        <f t="shared" si="137"/>
        <v>0</v>
      </c>
      <c r="U852" s="4">
        <f t="shared" si="138"/>
        <v>0</v>
      </c>
    </row>
    <row r="853" spans="12:21">
      <c r="L853" s="4">
        <f t="shared" si="139"/>
        <v>0</v>
      </c>
      <c r="M853" s="4">
        <f t="shared" si="130"/>
        <v>0</v>
      </c>
      <c r="N853" s="4">
        <f t="shared" si="131"/>
        <v>0</v>
      </c>
      <c r="O853" s="4">
        <f t="shared" si="132"/>
        <v>0</v>
      </c>
      <c r="P853" s="4">
        <f t="shared" si="133"/>
        <v>0</v>
      </c>
      <c r="Q853" s="4">
        <f t="shared" si="134"/>
        <v>0</v>
      </c>
      <c r="R853" s="4">
        <f t="shared" si="135"/>
        <v>0</v>
      </c>
      <c r="S853" s="4">
        <f t="shared" si="136"/>
        <v>0</v>
      </c>
      <c r="T853" s="4">
        <f t="shared" si="137"/>
        <v>0</v>
      </c>
      <c r="U853" s="4">
        <f t="shared" si="138"/>
        <v>0</v>
      </c>
    </row>
    <row r="854" spans="12:21">
      <c r="L854" s="4">
        <f t="shared" si="139"/>
        <v>0</v>
      </c>
      <c r="M854" s="4">
        <f t="shared" si="130"/>
        <v>0</v>
      </c>
      <c r="N854" s="4">
        <f t="shared" si="131"/>
        <v>0</v>
      </c>
      <c r="O854" s="4">
        <f t="shared" si="132"/>
        <v>0</v>
      </c>
      <c r="P854" s="4">
        <f t="shared" si="133"/>
        <v>0</v>
      </c>
      <c r="Q854" s="4">
        <f t="shared" si="134"/>
        <v>0</v>
      </c>
      <c r="R854" s="4">
        <f t="shared" si="135"/>
        <v>0</v>
      </c>
      <c r="S854" s="4">
        <f t="shared" si="136"/>
        <v>0</v>
      </c>
      <c r="T854" s="4">
        <f t="shared" si="137"/>
        <v>0</v>
      </c>
      <c r="U854" s="4">
        <f t="shared" si="138"/>
        <v>0</v>
      </c>
    </row>
    <row r="855" spans="12:21">
      <c r="L855" s="4">
        <f t="shared" si="139"/>
        <v>0</v>
      </c>
      <c r="M855" s="4">
        <f t="shared" si="130"/>
        <v>0</v>
      </c>
      <c r="N855" s="4">
        <f t="shared" si="131"/>
        <v>0</v>
      </c>
      <c r="O855" s="4">
        <f t="shared" si="132"/>
        <v>0</v>
      </c>
      <c r="P855" s="4">
        <f t="shared" si="133"/>
        <v>0</v>
      </c>
      <c r="Q855" s="4">
        <f t="shared" si="134"/>
        <v>0</v>
      </c>
      <c r="R855" s="4">
        <f t="shared" si="135"/>
        <v>0</v>
      </c>
      <c r="S855" s="4">
        <f t="shared" si="136"/>
        <v>0</v>
      </c>
      <c r="T855" s="4">
        <f t="shared" si="137"/>
        <v>0</v>
      </c>
      <c r="U855" s="4">
        <f t="shared" si="138"/>
        <v>0</v>
      </c>
    </row>
    <row r="856" spans="12:21">
      <c r="L856" s="4">
        <f t="shared" si="139"/>
        <v>0</v>
      </c>
      <c r="M856" s="4">
        <f t="shared" si="130"/>
        <v>0</v>
      </c>
      <c r="N856" s="4">
        <f t="shared" si="131"/>
        <v>0</v>
      </c>
      <c r="O856" s="4">
        <f t="shared" si="132"/>
        <v>0</v>
      </c>
      <c r="P856" s="4">
        <f t="shared" si="133"/>
        <v>0</v>
      </c>
      <c r="Q856" s="4">
        <f t="shared" si="134"/>
        <v>0</v>
      </c>
      <c r="R856" s="4">
        <f t="shared" si="135"/>
        <v>0</v>
      </c>
      <c r="S856" s="4">
        <f t="shared" si="136"/>
        <v>0</v>
      </c>
      <c r="T856" s="4">
        <f t="shared" si="137"/>
        <v>0</v>
      </c>
      <c r="U856" s="4">
        <f t="shared" si="138"/>
        <v>0</v>
      </c>
    </row>
    <row r="857" spans="12:21">
      <c r="L857" s="4">
        <f t="shared" si="139"/>
        <v>0</v>
      </c>
      <c r="M857" s="4">
        <f t="shared" si="130"/>
        <v>0</v>
      </c>
      <c r="N857" s="4">
        <f t="shared" si="131"/>
        <v>0</v>
      </c>
      <c r="O857" s="4">
        <f t="shared" si="132"/>
        <v>0</v>
      </c>
      <c r="P857" s="4">
        <f t="shared" si="133"/>
        <v>0</v>
      </c>
      <c r="Q857" s="4">
        <f t="shared" si="134"/>
        <v>0</v>
      </c>
      <c r="R857" s="4">
        <f t="shared" si="135"/>
        <v>0</v>
      </c>
      <c r="S857" s="4">
        <f t="shared" si="136"/>
        <v>0</v>
      </c>
      <c r="T857" s="4">
        <f t="shared" si="137"/>
        <v>0</v>
      </c>
      <c r="U857" s="4">
        <f t="shared" si="138"/>
        <v>0</v>
      </c>
    </row>
    <row r="858" spans="12:21">
      <c r="L858" s="4">
        <f t="shared" si="139"/>
        <v>0</v>
      </c>
      <c r="M858" s="4">
        <f t="shared" si="130"/>
        <v>0</v>
      </c>
      <c r="N858" s="4">
        <f t="shared" si="131"/>
        <v>0</v>
      </c>
      <c r="O858" s="4">
        <f t="shared" si="132"/>
        <v>0</v>
      </c>
      <c r="P858" s="4">
        <f t="shared" si="133"/>
        <v>0</v>
      </c>
      <c r="Q858" s="4">
        <f t="shared" si="134"/>
        <v>0</v>
      </c>
      <c r="R858" s="4">
        <f t="shared" si="135"/>
        <v>0</v>
      </c>
      <c r="S858" s="4">
        <f t="shared" si="136"/>
        <v>0</v>
      </c>
      <c r="T858" s="4">
        <f t="shared" si="137"/>
        <v>0</v>
      </c>
      <c r="U858" s="4">
        <f t="shared" si="138"/>
        <v>0</v>
      </c>
    </row>
    <row r="859" spans="12:21">
      <c r="L859" s="4">
        <f t="shared" si="139"/>
        <v>0</v>
      </c>
      <c r="M859" s="4">
        <f t="shared" si="130"/>
        <v>0</v>
      </c>
      <c r="N859" s="4">
        <f t="shared" si="131"/>
        <v>0</v>
      </c>
      <c r="O859" s="4">
        <f t="shared" si="132"/>
        <v>0</v>
      </c>
      <c r="P859" s="4">
        <f t="shared" si="133"/>
        <v>0</v>
      </c>
      <c r="Q859" s="4">
        <f t="shared" si="134"/>
        <v>0</v>
      </c>
      <c r="R859" s="4">
        <f t="shared" si="135"/>
        <v>0</v>
      </c>
      <c r="S859" s="4">
        <f t="shared" si="136"/>
        <v>0</v>
      </c>
      <c r="T859" s="4">
        <f t="shared" si="137"/>
        <v>0</v>
      </c>
      <c r="U859" s="4">
        <f t="shared" si="138"/>
        <v>0</v>
      </c>
    </row>
    <row r="860" spans="12:21">
      <c r="L860" s="4">
        <f t="shared" si="139"/>
        <v>0</v>
      </c>
      <c r="M860" s="4">
        <f t="shared" si="130"/>
        <v>0</v>
      </c>
      <c r="N860" s="4">
        <f t="shared" si="131"/>
        <v>0</v>
      </c>
      <c r="O860" s="4">
        <f t="shared" si="132"/>
        <v>0</v>
      </c>
      <c r="P860" s="4">
        <f t="shared" si="133"/>
        <v>0</v>
      </c>
      <c r="Q860" s="4">
        <f t="shared" si="134"/>
        <v>0</v>
      </c>
      <c r="R860" s="4">
        <f t="shared" si="135"/>
        <v>0</v>
      </c>
      <c r="S860" s="4">
        <f t="shared" si="136"/>
        <v>0</v>
      </c>
      <c r="T860" s="4">
        <f t="shared" si="137"/>
        <v>0</v>
      </c>
      <c r="U860" s="4">
        <f t="shared" si="138"/>
        <v>0</v>
      </c>
    </row>
    <row r="861" spans="12:21">
      <c r="L861" s="4">
        <f t="shared" si="139"/>
        <v>0</v>
      </c>
      <c r="M861" s="4">
        <f t="shared" si="130"/>
        <v>0</v>
      </c>
      <c r="N861" s="4">
        <f t="shared" si="131"/>
        <v>0</v>
      </c>
      <c r="O861" s="4">
        <f t="shared" si="132"/>
        <v>0</v>
      </c>
      <c r="P861" s="4">
        <f t="shared" si="133"/>
        <v>0</v>
      </c>
      <c r="Q861" s="4">
        <f t="shared" si="134"/>
        <v>0</v>
      </c>
      <c r="R861" s="4">
        <f t="shared" si="135"/>
        <v>0</v>
      </c>
      <c r="S861" s="4">
        <f t="shared" si="136"/>
        <v>0</v>
      </c>
      <c r="T861" s="4">
        <f t="shared" si="137"/>
        <v>0</v>
      </c>
      <c r="U861" s="4">
        <f t="shared" si="138"/>
        <v>0</v>
      </c>
    </row>
    <row r="862" spans="12:21">
      <c r="L862" s="4">
        <f t="shared" si="139"/>
        <v>0</v>
      </c>
      <c r="M862" s="4">
        <f t="shared" si="130"/>
        <v>0</v>
      </c>
      <c r="N862" s="4">
        <f t="shared" si="131"/>
        <v>0</v>
      </c>
      <c r="O862" s="4">
        <f t="shared" si="132"/>
        <v>0</v>
      </c>
      <c r="P862" s="4">
        <f t="shared" si="133"/>
        <v>0</v>
      </c>
      <c r="Q862" s="4">
        <f t="shared" si="134"/>
        <v>0</v>
      </c>
      <c r="R862" s="4">
        <f t="shared" si="135"/>
        <v>0</v>
      </c>
      <c r="S862" s="4">
        <f t="shared" si="136"/>
        <v>0</v>
      </c>
      <c r="T862" s="4">
        <f t="shared" si="137"/>
        <v>0</v>
      </c>
      <c r="U862" s="4">
        <f t="shared" si="138"/>
        <v>0</v>
      </c>
    </row>
    <row r="863" spans="12:21">
      <c r="L863" s="4">
        <f t="shared" si="139"/>
        <v>0</v>
      </c>
      <c r="M863" s="4">
        <f t="shared" si="130"/>
        <v>0</v>
      </c>
      <c r="N863" s="4">
        <f t="shared" si="131"/>
        <v>0</v>
      </c>
      <c r="O863" s="4">
        <f t="shared" si="132"/>
        <v>0</v>
      </c>
      <c r="P863" s="4">
        <f t="shared" si="133"/>
        <v>0</v>
      </c>
      <c r="Q863" s="4">
        <f t="shared" si="134"/>
        <v>0</v>
      </c>
      <c r="R863" s="4">
        <f t="shared" si="135"/>
        <v>0</v>
      </c>
      <c r="S863" s="4">
        <f t="shared" si="136"/>
        <v>0</v>
      </c>
      <c r="T863" s="4">
        <f t="shared" si="137"/>
        <v>0</v>
      </c>
      <c r="U863" s="4">
        <f t="shared" si="138"/>
        <v>0</v>
      </c>
    </row>
    <row r="864" spans="12:21">
      <c r="L864" s="4">
        <f t="shared" si="139"/>
        <v>0</v>
      </c>
      <c r="M864" s="4">
        <f t="shared" si="130"/>
        <v>0</v>
      </c>
      <c r="N864" s="4">
        <f t="shared" si="131"/>
        <v>0</v>
      </c>
      <c r="O864" s="4">
        <f t="shared" si="132"/>
        <v>0</v>
      </c>
      <c r="P864" s="4">
        <f t="shared" si="133"/>
        <v>0</v>
      </c>
      <c r="Q864" s="4">
        <f t="shared" si="134"/>
        <v>0</v>
      </c>
      <c r="R864" s="4">
        <f t="shared" si="135"/>
        <v>0</v>
      </c>
      <c r="S864" s="4">
        <f t="shared" si="136"/>
        <v>0</v>
      </c>
      <c r="T864" s="4">
        <f t="shared" si="137"/>
        <v>0</v>
      </c>
      <c r="U864" s="4">
        <f t="shared" si="138"/>
        <v>0</v>
      </c>
    </row>
    <row r="865" spans="12:21">
      <c r="L865" s="4">
        <f t="shared" si="139"/>
        <v>0</v>
      </c>
      <c r="M865" s="4">
        <f t="shared" si="130"/>
        <v>0</v>
      </c>
      <c r="N865" s="4">
        <f t="shared" si="131"/>
        <v>0</v>
      </c>
      <c r="O865" s="4">
        <f t="shared" si="132"/>
        <v>0</v>
      </c>
      <c r="P865" s="4">
        <f t="shared" si="133"/>
        <v>0</v>
      </c>
      <c r="Q865" s="4">
        <f t="shared" si="134"/>
        <v>0</v>
      </c>
      <c r="R865" s="4">
        <f t="shared" si="135"/>
        <v>0</v>
      </c>
      <c r="S865" s="4">
        <f t="shared" si="136"/>
        <v>0</v>
      </c>
      <c r="T865" s="4">
        <f t="shared" si="137"/>
        <v>0</v>
      </c>
      <c r="U865" s="4">
        <f t="shared" si="138"/>
        <v>0</v>
      </c>
    </row>
    <row r="866" spans="12:21">
      <c r="L866" s="4">
        <f t="shared" si="139"/>
        <v>0</v>
      </c>
      <c r="M866" s="4">
        <f t="shared" si="130"/>
        <v>0</v>
      </c>
      <c r="N866" s="4">
        <f t="shared" si="131"/>
        <v>0</v>
      </c>
      <c r="O866" s="4">
        <f t="shared" si="132"/>
        <v>0</v>
      </c>
      <c r="P866" s="4">
        <f t="shared" si="133"/>
        <v>0</v>
      </c>
      <c r="Q866" s="4">
        <f t="shared" si="134"/>
        <v>0</v>
      </c>
      <c r="R866" s="4">
        <f t="shared" si="135"/>
        <v>0</v>
      </c>
      <c r="S866" s="4">
        <f t="shared" si="136"/>
        <v>0</v>
      </c>
      <c r="T866" s="4">
        <f t="shared" si="137"/>
        <v>0</v>
      </c>
      <c r="U866" s="4">
        <f t="shared" si="138"/>
        <v>0</v>
      </c>
    </row>
    <row r="867" spans="12:21">
      <c r="L867" s="4">
        <f t="shared" si="139"/>
        <v>0</v>
      </c>
      <c r="M867" s="4">
        <f t="shared" si="130"/>
        <v>0</v>
      </c>
      <c r="N867" s="4">
        <f t="shared" si="131"/>
        <v>0</v>
      </c>
      <c r="O867" s="4">
        <f t="shared" si="132"/>
        <v>0</v>
      </c>
      <c r="P867" s="4">
        <f t="shared" si="133"/>
        <v>0</v>
      </c>
      <c r="Q867" s="4">
        <f t="shared" si="134"/>
        <v>0</v>
      </c>
      <c r="R867" s="4">
        <f t="shared" si="135"/>
        <v>0</v>
      </c>
      <c r="S867" s="4">
        <f t="shared" si="136"/>
        <v>0</v>
      </c>
      <c r="T867" s="4">
        <f t="shared" si="137"/>
        <v>0</v>
      </c>
      <c r="U867" s="4">
        <f t="shared" si="138"/>
        <v>0</v>
      </c>
    </row>
    <row r="868" spans="12:21">
      <c r="L868" s="4">
        <f t="shared" si="139"/>
        <v>0</v>
      </c>
      <c r="M868" s="4">
        <f t="shared" si="130"/>
        <v>0</v>
      </c>
      <c r="N868" s="4">
        <f t="shared" si="131"/>
        <v>0</v>
      </c>
      <c r="O868" s="4">
        <f t="shared" si="132"/>
        <v>0</v>
      </c>
      <c r="P868" s="4">
        <f t="shared" si="133"/>
        <v>0</v>
      </c>
      <c r="Q868" s="4">
        <f t="shared" si="134"/>
        <v>0</v>
      </c>
      <c r="R868" s="4">
        <f t="shared" si="135"/>
        <v>0</v>
      </c>
      <c r="S868" s="4">
        <f t="shared" si="136"/>
        <v>0</v>
      </c>
      <c r="T868" s="4">
        <f t="shared" si="137"/>
        <v>0</v>
      </c>
      <c r="U868" s="4">
        <f t="shared" si="138"/>
        <v>0</v>
      </c>
    </row>
    <row r="869" spans="12:21">
      <c r="L869" s="4">
        <f t="shared" si="139"/>
        <v>0</v>
      </c>
      <c r="M869" s="4">
        <f t="shared" si="130"/>
        <v>0</v>
      </c>
      <c r="N869" s="4">
        <f t="shared" si="131"/>
        <v>0</v>
      </c>
      <c r="O869" s="4">
        <f t="shared" si="132"/>
        <v>0</v>
      </c>
      <c r="P869" s="4">
        <f t="shared" si="133"/>
        <v>0</v>
      </c>
      <c r="Q869" s="4">
        <f t="shared" si="134"/>
        <v>0</v>
      </c>
      <c r="R869" s="4">
        <f t="shared" si="135"/>
        <v>0</v>
      </c>
      <c r="S869" s="4">
        <f t="shared" si="136"/>
        <v>0</v>
      </c>
      <c r="T869" s="4">
        <f t="shared" si="137"/>
        <v>0</v>
      </c>
      <c r="U869" s="4">
        <f t="shared" si="138"/>
        <v>0</v>
      </c>
    </row>
    <row r="870" spans="12:21">
      <c r="L870" s="4">
        <f t="shared" si="139"/>
        <v>0</v>
      </c>
      <c r="M870" s="4">
        <f t="shared" si="130"/>
        <v>0</v>
      </c>
      <c r="N870" s="4">
        <f t="shared" si="131"/>
        <v>0</v>
      </c>
      <c r="O870" s="4">
        <f t="shared" si="132"/>
        <v>0</v>
      </c>
      <c r="P870" s="4">
        <f t="shared" si="133"/>
        <v>0</v>
      </c>
      <c r="Q870" s="4">
        <f t="shared" si="134"/>
        <v>0</v>
      </c>
      <c r="R870" s="4">
        <f t="shared" si="135"/>
        <v>0</v>
      </c>
      <c r="S870" s="4">
        <f t="shared" si="136"/>
        <v>0</v>
      </c>
      <c r="T870" s="4">
        <f t="shared" si="137"/>
        <v>0</v>
      </c>
      <c r="U870" s="4">
        <f t="shared" si="138"/>
        <v>0</v>
      </c>
    </row>
    <row r="871" spans="12:21">
      <c r="L871" s="4">
        <f t="shared" si="139"/>
        <v>0</v>
      </c>
      <c r="M871" s="4">
        <f t="shared" si="130"/>
        <v>0</v>
      </c>
      <c r="N871" s="4">
        <f t="shared" si="131"/>
        <v>0</v>
      </c>
      <c r="O871" s="4">
        <f t="shared" si="132"/>
        <v>0</v>
      </c>
      <c r="P871" s="4">
        <f t="shared" si="133"/>
        <v>0</v>
      </c>
      <c r="Q871" s="4">
        <f t="shared" si="134"/>
        <v>0</v>
      </c>
      <c r="R871" s="4">
        <f t="shared" si="135"/>
        <v>0</v>
      </c>
      <c r="S871" s="4">
        <f t="shared" si="136"/>
        <v>0</v>
      </c>
      <c r="T871" s="4">
        <f t="shared" si="137"/>
        <v>0</v>
      </c>
      <c r="U871" s="4">
        <f t="shared" si="138"/>
        <v>0</v>
      </c>
    </row>
    <row r="872" spans="12:21">
      <c r="L872" s="4">
        <f t="shared" si="139"/>
        <v>0</v>
      </c>
      <c r="M872" s="4">
        <f t="shared" si="130"/>
        <v>0</v>
      </c>
      <c r="N872" s="4">
        <f t="shared" si="131"/>
        <v>0</v>
      </c>
      <c r="O872" s="4">
        <f t="shared" si="132"/>
        <v>0</v>
      </c>
      <c r="P872" s="4">
        <f t="shared" si="133"/>
        <v>0</v>
      </c>
      <c r="Q872" s="4">
        <f t="shared" si="134"/>
        <v>0</v>
      </c>
      <c r="R872" s="4">
        <f t="shared" si="135"/>
        <v>0</v>
      </c>
      <c r="S872" s="4">
        <f t="shared" si="136"/>
        <v>0</v>
      </c>
      <c r="T872" s="4">
        <f t="shared" si="137"/>
        <v>0</v>
      </c>
      <c r="U872" s="4">
        <f t="shared" si="138"/>
        <v>0</v>
      </c>
    </row>
    <row r="873" spans="12:21">
      <c r="L873" s="4">
        <f t="shared" si="139"/>
        <v>0</v>
      </c>
      <c r="M873" s="4">
        <f t="shared" si="130"/>
        <v>0</v>
      </c>
      <c r="N873" s="4">
        <f t="shared" si="131"/>
        <v>0</v>
      </c>
      <c r="O873" s="4">
        <f t="shared" si="132"/>
        <v>0</v>
      </c>
      <c r="P873" s="4">
        <f t="shared" si="133"/>
        <v>0</v>
      </c>
      <c r="Q873" s="4">
        <f t="shared" si="134"/>
        <v>0</v>
      </c>
      <c r="R873" s="4">
        <f t="shared" si="135"/>
        <v>0</v>
      </c>
      <c r="S873" s="4">
        <f t="shared" si="136"/>
        <v>0</v>
      </c>
      <c r="T873" s="4">
        <f t="shared" si="137"/>
        <v>0</v>
      </c>
      <c r="U873" s="4">
        <f t="shared" si="138"/>
        <v>0</v>
      </c>
    </row>
    <row r="874" spans="12:21">
      <c r="L874" s="4">
        <f t="shared" si="139"/>
        <v>0</v>
      </c>
      <c r="M874" s="4">
        <f t="shared" si="130"/>
        <v>0</v>
      </c>
      <c r="N874" s="4">
        <f t="shared" si="131"/>
        <v>0</v>
      </c>
      <c r="O874" s="4">
        <f t="shared" si="132"/>
        <v>0</v>
      </c>
      <c r="P874" s="4">
        <f t="shared" si="133"/>
        <v>0</v>
      </c>
      <c r="Q874" s="4">
        <f t="shared" si="134"/>
        <v>0</v>
      </c>
      <c r="R874" s="4">
        <f t="shared" si="135"/>
        <v>0</v>
      </c>
      <c r="S874" s="4">
        <f t="shared" si="136"/>
        <v>0</v>
      </c>
      <c r="T874" s="4">
        <f t="shared" si="137"/>
        <v>0</v>
      </c>
      <c r="U874" s="4">
        <f t="shared" si="138"/>
        <v>0</v>
      </c>
    </row>
    <row r="875" spans="12:21">
      <c r="L875" s="4">
        <f t="shared" si="139"/>
        <v>0</v>
      </c>
      <c r="M875" s="4">
        <f t="shared" si="130"/>
        <v>0</v>
      </c>
      <c r="N875" s="4">
        <f t="shared" si="131"/>
        <v>0</v>
      </c>
      <c r="O875" s="4">
        <f t="shared" si="132"/>
        <v>0</v>
      </c>
      <c r="P875" s="4">
        <f t="shared" si="133"/>
        <v>0</v>
      </c>
      <c r="Q875" s="4">
        <f t="shared" si="134"/>
        <v>0</v>
      </c>
      <c r="R875" s="4">
        <f t="shared" si="135"/>
        <v>0</v>
      </c>
      <c r="S875" s="4">
        <f t="shared" si="136"/>
        <v>0</v>
      </c>
      <c r="T875" s="4">
        <f t="shared" si="137"/>
        <v>0</v>
      </c>
      <c r="U875" s="4">
        <f t="shared" si="138"/>
        <v>0</v>
      </c>
    </row>
    <row r="876" spans="12:21">
      <c r="L876" s="4">
        <f t="shared" si="139"/>
        <v>0</v>
      </c>
      <c r="M876" s="4">
        <f t="shared" si="130"/>
        <v>0</v>
      </c>
      <c r="N876" s="4">
        <f t="shared" si="131"/>
        <v>0</v>
      </c>
      <c r="O876" s="4">
        <f t="shared" si="132"/>
        <v>0</v>
      </c>
      <c r="P876" s="4">
        <f t="shared" si="133"/>
        <v>0</v>
      </c>
      <c r="Q876" s="4">
        <f t="shared" si="134"/>
        <v>0</v>
      </c>
      <c r="R876" s="4">
        <f t="shared" si="135"/>
        <v>0</v>
      </c>
      <c r="S876" s="4">
        <f t="shared" si="136"/>
        <v>0</v>
      </c>
      <c r="T876" s="4">
        <f t="shared" si="137"/>
        <v>0</v>
      </c>
      <c r="U876" s="4">
        <f t="shared" si="138"/>
        <v>0</v>
      </c>
    </row>
    <row r="877" spans="12:21">
      <c r="L877" s="4">
        <f t="shared" si="139"/>
        <v>0</v>
      </c>
      <c r="M877" s="4">
        <f t="shared" si="130"/>
        <v>0</v>
      </c>
      <c r="N877" s="4">
        <f t="shared" si="131"/>
        <v>0</v>
      </c>
      <c r="O877" s="4">
        <f t="shared" si="132"/>
        <v>0</v>
      </c>
      <c r="P877" s="4">
        <f t="shared" si="133"/>
        <v>0</v>
      </c>
      <c r="Q877" s="4">
        <f t="shared" si="134"/>
        <v>0</v>
      </c>
      <c r="R877" s="4">
        <f t="shared" si="135"/>
        <v>0</v>
      </c>
      <c r="S877" s="4">
        <f t="shared" si="136"/>
        <v>0</v>
      </c>
      <c r="T877" s="4">
        <f t="shared" si="137"/>
        <v>0</v>
      </c>
      <c r="U877" s="4">
        <f t="shared" si="138"/>
        <v>0</v>
      </c>
    </row>
    <row r="878" spans="12:21">
      <c r="L878" s="4">
        <f t="shared" si="139"/>
        <v>0</v>
      </c>
      <c r="M878" s="4">
        <f t="shared" si="130"/>
        <v>0</v>
      </c>
      <c r="N878" s="4">
        <f t="shared" si="131"/>
        <v>0</v>
      </c>
      <c r="O878" s="4">
        <f t="shared" si="132"/>
        <v>0</v>
      </c>
      <c r="P878" s="4">
        <f t="shared" si="133"/>
        <v>0</v>
      </c>
      <c r="Q878" s="4">
        <f t="shared" si="134"/>
        <v>0</v>
      </c>
      <c r="R878" s="4">
        <f t="shared" si="135"/>
        <v>0</v>
      </c>
      <c r="S878" s="4">
        <f t="shared" si="136"/>
        <v>0</v>
      </c>
      <c r="T878" s="4">
        <f t="shared" si="137"/>
        <v>0</v>
      </c>
      <c r="U878" s="4">
        <f t="shared" si="138"/>
        <v>0</v>
      </c>
    </row>
    <row r="879" spans="12:21">
      <c r="L879" s="4">
        <f t="shared" si="139"/>
        <v>0</v>
      </c>
      <c r="M879" s="4">
        <f t="shared" si="130"/>
        <v>0</v>
      </c>
      <c r="N879" s="4">
        <f t="shared" si="131"/>
        <v>0</v>
      </c>
      <c r="O879" s="4">
        <f t="shared" si="132"/>
        <v>0</v>
      </c>
      <c r="P879" s="4">
        <f t="shared" si="133"/>
        <v>0</v>
      </c>
      <c r="Q879" s="4">
        <f t="shared" si="134"/>
        <v>0</v>
      </c>
      <c r="R879" s="4">
        <f t="shared" si="135"/>
        <v>0</v>
      </c>
      <c r="S879" s="4">
        <f t="shared" si="136"/>
        <v>0</v>
      </c>
      <c r="T879" s="4">
        <f t="shared" si="137"/>
        <v>0</v>
      </c>
      <c r="U879" s="4">
        <f t="shared" si="138"/>
        <v>0</v>
      </c>
    </row>
    <row r="880" spans="12:21">
      <c r="L880" s="4">
        <f t="shared" si="139"/>
        <v>0</v>
      </c>
      <c r="M880" s="4">
        <f t="shared" si="130"/>
        <v>0</v>
      </c>
      <c r="N880" s="4">
        <f t="shared" si="131"/>
        <v>0</v>
      </c>
      <c r="O880" s="4">
        <f t="shared" si="132"/>
        <v>0</v>
      </c>
      <c r="P880" s="4">
        <f t="shared" si="133"/>
        <v>0</v>
      </c>
      <c r="Q880" s="4">
        <f t="shared" si="134"/>
        <v>0</v>
      </c>
      <c r="R880" s="4">
        <f t="shared" si="135"/>
        <v>0</v>
      </c>
      <c r="S880" s="4">
        <f t="shared" si="136"/>
        <v>0</v>
      </c>
      <c r="T880" s="4">
        <f t="shared" si="137"/>
        <v>0</v>
      </c>
      <c r="U880" s="4">
        <f t="shared" si="138"/>
        <v>0</v>
      </c>
    </row>
    <row r="881" spans="12:21">
      <c r="L881" s="4">
        <f t="shared" si="139"/>
        <v>0</v>
      </c>
      <c r="M881" s="4">
        <f t="shared" si="130"/>
        <v>0</v>
      </c>
      <c r="N881" s="4">
        <f t="shared" si="131"/>
        <v>0</v>
      </c>
      <c r="O881" s="4">
        <f t="shared" si="132"/>
        <v>0</v>
      </c>
      <c r="P881" s="4">
        <f t="shared" si="133"/>
        <v>0</v>
      </c>
      <c r="Q881" s="4">
        <f t="shared" si="134"/>
        <v>0</v>
      </c>
      <c r="R881" s="4">
        <f t="shared" si="135"/>
        <v>0</v>
      </c>
      <c r="S881" s="4">
        <f t="shared" si="136"/>
        <v>0</v>
      </c>
      <c r="T881" s="4">
        <f t="shared" si="137"/>
        <v>0</v>
      </c>
      <c r="U881" s="4">
        <f t="shared" si="138"/>
        <v>0</v>
      </c>
    </row>
    <row r="882" spans="12:21">
      <c r="L882" s="4">
        <f t="shared" si="139"/>
        <v>0</v>
      </c>
      <c r="M882" s="4">
        <f t="shared" si="130"/>
        <v>0</v>
      </c>
      <c r="N882" s="4">
        <f t="shared" si="131"/>
        <v>0</v>
      </c>
      <c r="O882" s="4">
        <f t="shared" si="132"/>
        <v>0</v>
      </c>
      <c r="P882" s="4">
        <f t="shared" si="133"/>
        <v>0</v>
      </c>
      <c r="Q882" s="4">
        <f t="shared" si="134"/>
        <v>0</v>
      </c>
      <c r="R882" s="4">
        <f t="shared" si="135"/>
        <v>0</v>
      </c>
      <c r="S882" s="4">
        <f t="shared" si="136"/>
        <v>0</v>
      </c>
      <c r="T882" s="4">
        <f t="shared" si="137"/>
        <v>0</v>
      </c>
      <c r="U882" s="4">
        <f t="shared" si="138"/>
        <v>0</v>
      </c>
    </row>
    <row r="883" spans="12:21">
      <c r="L883" s="4">
        <f t="shared" si="139"/>
        <v>0</v>
      </c>
      <c r="M883" s="4">
        <f t="shared" si="130"/>
        <v>0</v>
      </c>
      <c r="N883" s="4">
        <f t="shared" si="131"/>
        <v>0</v>
      </c>
      <c r="O883" s="4">
        <f t="shared" si="132"/>
        <v>0</v>
      </c>
      <c r="P883" s="4">
        <f t="shared" si="133"/>
        <v>0</v>
      </c>
      <c r="Q883" s="4">
        <f t="shared" si="134"/>
        <v>0</v>
      </c>
      <c r="R883" s="4">
        <f t="shared" si="135"/>
        <v>0</v>
      </c>
      <c r="S883" s="4">
        <f t="shared" si="136"/>
        <v>0</v>
      </c>
      <c r="T883" s="4">
        <f t="shared" si="137"/>
        <v>0</v>
      </c>
      <c r="U883" s="4">
        <f t="shared" si="138"/>
        <v>0</v>
      </c>
    </row>
    <row r="884" spans="12:21">
      <c r="L884" s="4">
        <f t="shared" si="139"/>
        <v>0</v>
      </c>
      <c r="M884" s="4">
        <f t="shared" si="130"/>
        <v>0</v>
      </c>
      <c r="N884" s="4">
        <f t="shared" si="131"/>
        <v>0</v>
      </c>
      <c r="O884" s="4">
        <f t="shared" si="132"/>
        <v>0</v>
      </c>
      <c r="P884" s="4">
        <f t="shared" si="133"/>
        <v>0</v>
      </c>
      <c r="Q884" s="4">
        <f t="shared" si="134"/>
        <v>0</v>
      </c>
      <c r="R884" s="4">
        <f t="shared" si="135"/>
        <v>0</v>
      </c>
      <c r="S884" s="4">
        <f t="shared" si="136"/>
        <v>0</v>
      </c>
      <c r="T884" s="4">
        <f t="shared" si="137"/>
        <v>0</v>
      </c>
      <c r="U884" s="4">
        <f t="shared" si="138"/>
        <v>0</v>
      </c>
    </row>
    <row r="885" spans="12:21">
      <c r="L885" s="4">
        <f t="shared" si="139"/>
        <v>0</v>
      </c>
      <c r="M885" s="4">
        <f t="shared" si="130"/>
        <v>0</v>
      </c>
      <c r="N885" s="4">
        <f t="shared" si="131"/>
        <v>0</v>
      </c>
      <c r="O885" s="4">
        <f t="shared" si="132"/>
        <v>0</v>
      </c>
      <c r="P885" s="4">
        <f t="shared" si="133"/>
        <v>0</v>
      </c>
      <c r="Q885" s="4">
        <f t="shared" si="134"/>
        <v>0</v>
      </c>
      <c r="R885" s="4">
        <f t="shared" si="135"/>
        <v>0</v>
      </c>
      <c r="S885" s="4">
        <f t="shared" si="136"/>
        <v>0</v>
      </c>
      <c r="T885" s="4">
        <f t="shared" si="137"/>
        <v>0</v>
      </c>
      <c r="U885" s="4">
        <f t="shared" si="138"/>
        <v>0</v>
      </c>
    </row>
    <row r="886" spans="12:21">
      <c r="L886" s="4">
        <f t="shared" si="139"/>
        <v>0</v>
      </c>
      <c r="M886" s="4">
        <f t="shared" si="130"/>
        <v>0</v>
      </c>
      <c r="N886" s="4">
        <f t="shared" si="131"/>
        <v>0</v>
      </c>
      <c r="O886" s="4">
        <f t="shared" si="132"/>
        <v>0</v>
      </c>
      <c r="P886" s="4">
        <f t="shared" si="133"/>
        <v>0</v>
      </c>
      <c r="Q886" s="4">
        <f t="shared" si="134"/>
        <v>0</v>
      </c>
      <c r="R886" s="4">
        <f t="shared" si="135"/>
        <v>0</v>
      </c>
      <c r="S886" s="4">
        <f t="shared" si="136"/>
        <v>0</v>
      </c>
      <c r="T886" s="4">
        <f t="shared" si="137"/>
        <v>0</v>
      </c>
      <c r="U886" s="4">
        <f t="shared" si="138"/>
        <v>0</v>
      </c>
    </row>
    <row r="887" spans="12:21">
      <c r="L887" s="4">
        <f t="shared" si="139"/>
        <v>0</v>
      </c>
      <c r="M887" s="4">
        <f t="shared" si="130"/>
        <v>0</v>
      </c>
      <c r="N887" s="4">
        <f t="shared" si="131"/>
        <v>0</v>
      </c>
      <c r="O887" s="4">
        <f t="shared" si="132"/>
        <v>0</v>
      </c>
      <c r="P887" s="4">
        <f t="shared" si="133"/>
        <v>0</v>
      </c>
      <c r="Q887" s="4">
        <f t="shared" si="134"/>
        <v>0</v>
      </c>
      <c r="R887" s="4">
        <f t="shared" si="135"/>
        <v>0</v>
      </c>
      <c r="S887" s="4">
        <f t="shared" si="136"/>
        <v>0</v>
      </c>
      <c r="T887" s="4">
        <f t="shared" si="137"/>
        <v>0</v>
      </c>
      <c r="U887" s="4">
        <f t="shared" si="138"/>
        <v>0</v>
      </c>
    </row>
    <row r="888" spans="12:21">
      <c r="L888" s="4">
        <f t="shared" si="139"/>
        <v>0</v>
      </c>
      <c r="M888" s="4">
        <f t="shared" si="130"/>
        <v>0</v>
      </c>
      <c r="N888" s="4">
        <f t="shared" si="131"/>
        <v>0</v>
      </c>
      <c r="O888" s="4">
        <f t="shared" si="132"/>
        <v>0</v>
      </c>
      <c r="P888" s="4">
        <f t="shared" si="133"/>
        <v>0</v>
      </c>
      <c r="Q888" s="4">
        <f t="shared" si="134"/>
        <v>0</v>
      </c>
      <c r="R888" s="4">
        <f t="shared" si="135"/>
        <v>0</v>
      </c>
      <c r="S888" s="4">
        <f t="shared" si="136"/>
        <v>0</v>
      </c>
      <c r="T888" s="4">
        <f t="shared" si="137"/>
        <v>0</v>
      </c>
      <c r="U888" s="4">
        <f t="shared" si="138"/>
        <v>0</v>
      </c>
    </row>
    <row r="889" spans="12:21">
      <c r="L889" s="4">
        <f t="shared" si="139"/>
        <v>0</v>
      </c>
      <c r="M889" s="4">
        <f t="shared" si="130"/>
        <v>0</v>
      </c>
      <c r="N889" s="4">
        <f t="shared" si="131"/>
        <v>0</v>
      </c>
      <c r="O889" s="4">
        <f t="shared" si="132"/>
        <v>0</v>
      </c>
      <c r="P889" s="4">
        <f t="shared" si="133"/>
        <v>0</v>
      </c>
      <c r="Q889" s="4">
        <f t="shared" si="134"/>
        <v>0</v>
      </c>
      <c r="R889" s="4">
        <f t="shared" si="135"/>
        <v>0</v>
      </c>
      <c r="S889" s="4">
        <f t="shared" si="136"/>
        <v>0</v>
      </c>
      <c r="T889" s="4">
        <f t="shared" si="137"/>
        <v>0</v>
      </c>
      <c r="U889" s="4">
        <f t="shared" si="138"/>
        <v>0</v>
      </c>
    </row>
    <row r="890" spans="12:21">
      <c r="L890" s="4">
        <f t="shared" si="139"/>
        <v>0</v>
      </c>
      <c r="M890" s="4">
        <f t="shared" si="130"/>
        <v>0</v>
      </c>
      <c r="N890" s="4">
        <f t="shared" si="131"/>
        <v>0</v>
      </c>
      <c r="O890" s="4">
        <f t="shared" si="132"/>
        <v>0</v>
      </c>
      <c r="P890" s="4">
        <f t="shared" si="133"/>
        <v>0</v>
      </c>
      <c r="Q890" s="4">
        <f t="shared" si="134"/>
        <v>0</v>
      </c>
      <c r="R890" s="4">
        <f t="shared" si="135"/>
        <v>0</v>
      </c>
      <c r="S890" s="4">
        <f t="shared" si="136"/>
        <v>0</v>
      </c>
      <c r="T890" s="4">
        <f t="shared" si="137"/>
        <v>0</v>
      </c>
      <c r="U890" s="4">
        <f t="shared" si="138"/>
        <v>0</v>
      </c>
    </row>
    <row r="891" spans="12:21">
      <c r="L891" s="4">
        <f t="shared" si="139"/>
        <v>0</v>
      </c>
      <c r="M891" s="4">
        <f t="shared" si="130"/>
        <v>0</v>
      </c>
      <c r="N891" s="4">
        <f t="shared" si="131"/>
        <v>0</v>
      </c>
      <c r="O891" s="4">
        <f t="shared" si="132"/>
        <v>0</v>
      </c>
      <c r="P891" s="4">
        <f t="shared" si="133"/>
        <v>0</v>
      </c>
      <c r="Q891" s="4">
        <f t="shared" si="134"/>
        <v>0</v>
      </c>
      <c r="R891" s="4">
        <f t="shared" si="135"/>
        <v>0</v>
      </c>
      <c r="S891" s="4">
        <f t="shared" si="136"/>
        <v>0</v>
      </c>
      <c r="T891" s="4">
        <f t="shared" si="137"/>
        <v>0</v>
      </c>
      <c r="U891" s="4">
        <f t="shared" si="138"/>
        <v>0</v>
      </c>
    </row>
    <row r="892" spans="12:21">
      <c r="L892" s="4">
        <f t="shared" si="139"/>
        <v>0</v>
      </c>
      <c r="M892" s="4">
        <f t="shared" si="130"/>
        <v>0</v>
      </c>
      <c r="N892" s="4">
        <f t="shared" si="131"/>
        <v>0</v>
      </c>
      <c r="O892" s="4">
        <f t="shared" si="132"/>
        <v>0</v>
      </c>
      <c r="P892" s="4">
        <f t="shared" si="133"/>
        <v>0</v>
      </c>
      <c r="Q892" s="4">
        <f t="shared" si="134"/>
        <v>0</v>
      </c>
      <c r="R892" s="4">
        <f t="shared" si="135"/>
        <v>0</v>
      </c>
      <c r="S892" s="4">
        <f t="shared" si="136"/>
        <v>0</v>
      </c>
      <c r="T892" s="4">
        <f t="shared" si="137"/>
        <v>0</v>
      </c>
      <c r="U892" s="4">
        <f t="shared" si="138"/>
        <v>0</v>
      </c>
    </row>
    <row r="893" spans="12:21">
      <c r="L893" s="4">
        <f t="shared" si="139"/>
        <v>0</v>
      </c>
      <c r="M893" s="4">
        <f t="shared" si="130"/>
        <v>0</v>
      </c>
      <c r="N893" s="4">
        <f t="shared" si="131"/>
        <v>0</v>
      </c>
      <c r="O893" s="4">
        <f t="shared" si="132"/>
        <v>0</v>
      </c>
      <c r="P893" s="4">
        <f t="shared" si="133"/>
        <v>0</v>
      </c>
      <c r="Q893" s="4">
        <f t="shared" si="134"/>
        <v>0</v>
      </c>
      <c r="R893" s="4">
        <f t="shared" si="135"/>
        <v>0</v>
      </c>
      <c r="S893" s="4">
        <f t="shared" si="136"/>
        <v>0</v>
      </c>
      <c r="T893" s="4">
        <f t="shared" si="137"/>
        <v>0</v>
      </c>
      <c r="U893" s="4">
        <f t="shared" si="138"/>
        <v>0</v>
      </c>
    </row>
    <row r="894" spans="12:21">
      <c r="L894" s="4">
        <f t="shared" si="139"/>
        <v>0</v>
      </c>
      <c r="M894" s="4">
        <f t="shared" si="130"/>
        <v>0</v>
      </c>
      <c r="N894" s="4">
        <f t="shared" si="131"/>
        <v>0</v>
      </c>
      <c r="O894" s="4">
        <f t="shared" si="132"/>
        <v>0</v>
      </c>
      <c r="P894" s="4">
        <f t="shared" si="133"/>
        <v>0</v>
      </c>
      <c r="Q894" s="4">
        <f t="shared" si="134"/>
        <v>0</v>
      </c>
      <c r="R894" s="4">
        <f t="shared" si="135"/>
        <v>0</v>
      </c>
      <c r="S894" s="4">
        <f t="shared" si="136"/>
        <v>0</v>
      </c>
      <c r="T894" s="4">
        <f t="shared" si="137"/>
        <v>0</v>
      </c>
      <c r="U894" s="4">
        <f t="shared" si="138"/>
        <v>0</v>
      </c>
    </row>
    <row r="895" spans="12:21">
      <c r="L895" s="4">
        <f t="shared" si="139"/>
        <v>0</v>
      </c>
      <c r="M895" s="4">
        <f t="shared" si="130"/>
        <v>0</v>
      </c>
      <c r="N895" s="4">
        <f t="shared" si="131"/>
        <v>0</v>
      </c>
      <c r="O895" s="4">
        <f t="shared" si="132"/>
        <v>0</v>
      </c>
      <c r="P895" s="4">
        <f t="shared" si="133"/>
        <v>0</v>
      </c>
      <c r="Q895" s="4">
        <f t="shared" si="134"/>
        <v>0</v>
      </c>
      <c r="R895" s="4">
        <f t="shared" si="135"/>
        <v>0</v>
      </c>
      <c r="S895" s="4">
        <f t="shared" si="136"/>
        <v>0</v>
      </c>
      <c r="T895" s="4">
        <f t="shared" si="137"/>
        <v>0</v>
      </c>
      <c r="U895" s="4">
        <f t="shared" si="138"/>
        <v>0</v>
      </c>
    </row>
    <row r="896" spans="12:21">
      <c r="L896" s="4">
        <f t="shared" si="139"/>
        <v>0</v>
      </c>
      <c r="M896" s="4">
        <f t="shared" si="130"/>
        <v>0</v>
      </c>
      <c r="N896" s="4">
        <f t="shared" si="131"/>
        <v>0</v>
      </c>
      <c r="O896" s="4">
        <f t="shared" si="132"/>
        <v>0</v>
      </c>
      <c r="P896" s="4">
        <f t="shared" si="133"/>
        <v>0</v>
      </c>
      <c r="Q896" s="4">
        <f t="shared" si="134"/>
        <v>0</v>
      </c>
      <c r="R896" s="4">
        <f t="shared" si="135"/>
        <v>0</v>
      </c>
      <c r="S896" s="4">
        <f t="shared" si="136"/>
        <v>0</v>
      </c>
      <c r="T896" s="4">
        <f t="shared" si="137"/>
        <v>0</v>
      </c>
      <c r="U896" s="4">
        <f t="shared" si="138"/>
        <v>0</v>
      </c>
    </row>
    <row r="897" spans="12:21">
      <c r="L897" s="4">
        <f t="shared" si="139"/>
        <v>0</v>
      </c>
      <c r="M897" s="4">
        <f t="shared" si="130"/>
        <v>0</v>
      </c>
      <c r="N897" s="4">
        <f t="shared" si="131"/>
        <v>0</v>
      </c>
      <c r="O897" s="4">
        <f t="shared" si="132"/>
        <v>0</v>
      </c>
      <c r="P897" s="4">
        <f t="shared" si="133"/>
        <v>0</v>
      </c>
      <c r="Q897" s="4">
        <f t="shared" si="134"/>
        <v>0</v>
      </c>
      <c r="R897" s="4">
        <f t="shared" si="135"/>
        <v>0</v>
      </c>
      <c r="S897" s="4">
        <f t="shared" si="136"/>
        <v>0</v>
      </c>
      <c r="T897" s="4">
        <f t="shared" si="137"/>
        <v>0</v>
      </c>
      <c r="U897" s="4">
        <f t="shared" si="138"/>
        <v>0</v>
      </c>
    </row>
    <row r="898" spans="12:21">
      <c r="L898" s="4">
        <f t="shared" si="139"/>
        <v>0</v>
      </c>
      <c r="M898" s="4">
        <f t="shared" si="130"/>
        <v>0</v>
      </c>
      <c r="N898" s="4">
        <f t="shared" si="131"/>
        <v>0</v>
      </c>
      <c r="O898" s="4">
        <f t="shared" si="132"/>
        <v>0</v>
      </c>
      <c r="P898" s="4">
        <f t="shared" si="133"/>
        <v>0</v>
      </c>
      <c r="Q898" s="4">
        <f t="shared" si="134"/>
        <v>0</v>
      </c>
      <c r="R898" s="4">
        <f t="shared" si="135"/>
        <v>0</v>
      </c>
      <c r="S898" s="4">
        <f t="shared" si="136"/>
        <v>0</v>
      </c>
      <c r="T898" s="4">
        <f t="shared" si="137"/>
        <v>0</v>
      </c>
      <c r="U898" s="4">
        <f t="shared" si="138"/>
        <v>0</v>
      </c>
    </row>
    <row r="899" spans="12:21">
      <c r="L899" s="4">
        <f t="shared" si="139"/>
        <v>0</v>
      </c>
      <c r="M899" s="4">
        <f t="shared" ref="M899:M962" si="140">B899^2</f>
        <v>0</v>
      </c>
      <c r="N899" s="4">
        <f t="shared" ref="N899:N962" si="141">C899^2</f>
        <v>0</v>
      </c>
      <c r="O899" s="4">
        <f t="shared" ref="O899:O962" si="142">D899^2</f>
        <v>0</v>
      </c>
      <c r="P899" s="4">
        <f t="shared" ref="P899:P962" si="143">E899^2</f>
        <v>0</v>
      </c>
      <c r="Q899" s="4">
        <f t="shared" ref="Q899:Q962" si="144">F899^2</f>
        <v>0</v>
      </c>
      <c r="R899" s="4">
        <f t="shared" ref="R899:R962" si="145">G899^2</f>
        <v>0</v>
      </c>
      <c r="S899" s="4">
        <f t="shared" ref="S899:S962" si="146">H899^2</f>
        <v>0</v>
      </c>
      <c r="T899" s="4">
        <f t="shared" ref="T899:T962" si="147">I899^2</f>
        <v>0</v>
      </c>
      <c r="U899" s="4">
        <f t="shared" ref="U899:U962" si="148">J899^2</f>
        <v>0</v>
      </c>
    </row>
    <row r="900" spans="12:21">
      <c r="L900" s="4">
        <f t="shared" ref="L900:L963" si="149">A900^2</f>
        <v>0</v>
      </c>
      <c r="M900" s="4">
        <f t="shared" si="140"/>
        <v>0</v>
      </c>
      <c r="N900" s="4">
        <f t="shared" si="141"/>
        <v>0</v>
      </c>
      <c r="O900" s="4">
        <f t="shared" si="142"/>
        <v>0</v>
      </c>
      <c r="P900" s="4">
        <f t="shared" si="143"/>
        <v>0</v>
      </c>
      <c r="Q900" s="4">
        <f t="shared" si="144"/>
        <v>0</v>
      </c>
      <c r="R900" s="4">
        <f t="shared" si="145"/>
        <v>0</v>
      </c>
      <c r="S900" s="4">
        <f t="shared" si="146"/>
        <v>0</v>
      </c>
      <c r="T900" s="4">
        <f t="shared" si="147"/>
        <v>0</v>
      </c>
      <c r="U900" s="4">
        <f t="shared" si="148"/>
        <v>0</v>
      </c>
    </row>
    <row r="901" spans="12:21">
      <c r="L901" s="4">
        <f t="shared" si="149"/>
        <v>0</v>
      </c>
      <c r="M901" s="4">
        <f t="shared" si="140"/>
        <v>0</v>
      </c>
      <c r="N901" s="4">
        <f t="shared" si="141"/>
        <v>0</v>
      </c>
      <c r="O901" s="4">
        <f t="shared" si="142"/>
        <v>0</v>
      </c>
      <c r="P901" s="4">
        <f t="shared" si="143"/>
        <v>0</v>
      </c>
      <c r="Q901" s="4">
        <f t="shared" si="144"/>
        <v>0</v>
      </c>
      <c r="R901" s="4">
        <f t="shared" si="145"/>
        <v>0</v>
      </c>
      <c r="S901" s="4">
        <f t="shared" si="146"/>
        <v>0</v>
      </c>
      <c r="T901" s="4">
        <f t="shared" si="147"/>
        <v>0</v>
      </c>
      <c r="U901" s="4">
        <f t="shared" si="148"/>
        <v>0</v>
      </c>
    </row>
    <row r="902" spans="12:21">
      <c r="L902" s="4">
        <f t="shared" si="149"/>
        <v>0</v>
      </c>
      <c r="M902" s="4">
        <f t="shared" si="140"/>
        <v>0</v>
      </c>
      <c r="N902" s="4">
        <f t="shared" si="141"/>
        <v>0</v>
      </c>
      <c r="O902" s="4">
        <f t="shared" si="142"/>
        <v>0</v>
      </c>
      <c r="P902" s="4">
        <f t="shared" si="143"/>
        <v>0</v>
      </c>
      <c r="Q902" s="4">
        <f t="shared" si="144"/>
        <v>0</v>
      </c>
      <c r="R902" s="4">
        <f t="shared" si="145"/>
        <v>0</v>
      </c>
      <c r="S902" s="4">
        <f t="shared" si="146"/>
        <v>0</v>
      </c>
      <c r="T902" s="4">
        <f t="shared" si="147"/>
        <v>0</v>
      </c>
      <c r="U902" s="4">
        <f t="shared" si="148"/>
        <v>0</v>
      </c>
    </row>
    <row r="903" spans="12:21">
      <c r="L903" s="4">
        <f t="shared" si="149"/>
        <v>0</v>
      </c>
      <c r="M903" s="4">
        <f t="shared" si="140"/>
        <v>0</v>
      </c>
      <c r="N903" s="4">
        <f t="shared" si="141"/>
        <v>0</v>
      </c>
      <c r="O903" s="4">
        <f t="shared" si="142"/>
        <v>0</v>
      </c>
      <c r="P903" s="4">
        <f t="shared" si="143"/>
        <v>0</v>
      </c>
      <c r="Q903" s="4">
        <f t="shared" si="144"/>
        <v>0</v>
      </c>
      <c r="R903" s="4">
        <f t="shared" si="145"/>
        <v>0</v>
      </c>
      <c r="S903" s="4">
        <f t="shared" si="146"/>
        <v>0</v>
      </c>
      <c r="T903" s="4">
        <f t="shared" si="147"/>
        <v>0</v>
      </c>
      <c r="U903" s="4">
        <f t="shared" si="148"/>
        <v>0</v>
      </c>
    </row>
    <row r="904" spans="12:21">
      <c r="L904" s="4">
        <f t="shared" si="149"/>
        <v>0</v>
      </c>
      <c r="M904" s="4">
        <f t="shared" si="140"/>
        <v>0</v>
      </c>
      <c r="N904" s="4">
        <f t="shared" si="141"/>
        <v>0</v>
      </c>
      <c r="O904" s="4">
        <f t="shared" si="142"/>
        <v>0</v>
      </c>
      <c r="P904" s="4">
        <f t="shared" si="143"/>
        <v>0</v>
      </c>
      <c r="Q904" s="4">
        <f t="shared" si="144"/>
        <v>0</v>
      </c>
      <c r="R904" s="4">
        <f t="shared" si="145"/>
        <v>0</v>
      </c>
      <c r="S904" s="4">
        <f t="shared" si="146"/>
        <v>0</v>
      </c>
      <c r="T904" s="4">
        <f t="shared" si="147"/>
        <v>0</v>
      </c>
      <c r="U904" s="4">
        <f t="shared" si="148"/>
        <v>0</v>
      </c>
    </row>
    <row r="905" spans="12:21">
      <c r="L905" s="4">
        <f t="shared" si="149"/>
        <v>0</v>
      </c>
      <c r="M905" s="4">
        <f t="shared" si="140"/>
        <v>0</v>
      </c>
      <c r="N905" s="4">
        <f t="shared" si="141"/>
        <v>0</v>
      </c>
      <c r="O905" s="4">
        <f t="shared" si="142"/>
        <v>0</v>
      </c>
      <c r="P905" s="4">
        <f t="shared" si="143"/>
        <v>0</v>
      </c>
      <c r="Q905" s="4">
        <f t="shared" si="144"/>
        <v>0</v>
      </c>
      <c r="R905" s="4">
        <f t="shared" si="145"/>
        <v>0</v>
      </c>
      <c r="S905" s="4">
        <f t="shared" si="146"/>
        <v>0</v>
      </c>
      <c r="T905" s="4">
        <f t="shared" si="147"/>
        <v>0</v>
      </c>
      <c r="U905" s="4">
        <f t="shared" si="148"/>
        <v>0</v>
      </c>
    </row>
    <row r="906" spans="12:21">
      <c r="L906" s="4">
        <f t="shared" si="149"/>
        <v>0</v>
      </c>
      <c r="M906" s="4">
        <f t="shared" si="140"/>
        <v>0</v>
      </c>
      <c r="N906" s="4">
        <f t="shared" si="141"/>
        <v>0</v>
      </c>
      <c r="O906" s="4">
        <f t="shared" si="142"/>
        <v>0</v>
      </c>
      <c r="P906" s="4">
        <f t="shared" si="143"/>
        <v>0</v>
      </c>
      <c r="Q906" s="4">
        <f t="shared" si="144"/>
        <v>0</v>
      </c>
      <c r="R906" s="4">
        <f t="shared" si="145"/>
        <v>0</v>
      </c>
      <c r="S906" s="4">
        <f t="shared" si="146"/>
        <v>0</v>
      </c>
      <c r="T906" s="4">
        <f t="shared" si="147"/>
        <v>0</v>
      </c>
      <c r="U906" s="4">
        <f t="shared" si="148"/>
        <v>0</v>
      </c>
    </row>
    <row r="907" spans="12:21">
      <c r="L907" s="4">
        <f t="shared" si="149"/>
        <v>0</v>
      </c>
      <c r="M907" s="4">
        <f t="shared" si="140"/>
        <v>0</v>
      </c>
      <c r="N907" s="4">
        <f t="shared" si="141"/>
        <v>0</v>
      </c>
      <c r="O907" s="4">
        <f t="shared" si="142"/>
        <v>0</v>
      </c>
      <c r="P907" s="4">
        <f t="shared" si="143"/>
        <v>0</v>
      </c>
      <c r="Q907" s="4">
        <f t="shared" si="144"/>
        <v>0</v>
      </c>
      <c r="R907" s="4">
        <f t="shared" si="145"/>
        <v>0</v>
      </c>
      <c r="S907" s="4">
        <f t="shared" si="146"/>
        <v>0</v>
      </c>
      <c r="T907" s="4">
        <f t="shared" si="147"/>
        <v>0</v>
      </c>
      <c r="U907" s="4">
        <f t="shared" si="148"/>
        <v>0</v>
      </c>
    </row>
    <row r="908" spans="12:21">
      <c r="L908" s="4">
        <f t="shared" si="149"/>
        <v>0</v>
      </c>
      <c r="M908" s="4">
        <f t="shared" si="140"/>
        <v>0</v>
      </c>
      <c r="N908" s="4">
        <f t="shared" si="141"/>
        <v>0</v>
      </c>
      <c r="O908" s="4">
        <f t="shared" si="142"/>
        <v>0</v>
      </c>
      <c r="P908" s="4">
        <f t="shared" si="143"/>
        <v>0</v>
      </c>
      <c r="Q908" s="4">
        <f t="shared" si="144"/>
        <v>0</v>
      </c>
      <c r="R908" s="4">
        <f t="shared" si="145"/>
        <v>0</v>
      </c>
      <c r="S908" s="4">
        <f t="shared" si="146"/>
        <v>0</v>
      </c>
      <c r="T908" s="4">
        <f t="shared" si="147"/>
        <v>0</v>
      </c>
      <c r="U908" s="4">
        <f t="shared" si="148"/>
        <v>0</v>
      </c>
    </row>
    <row r="909" spans="12:21">
      <c r="L909" s="4">
        <f t="shared" si="149"/>
        <v>0</v>
      </c>
      <c r="M909" s="4">
        <f t="shared" si="140"/>
        <v>0</v>
      </c>
      <c r="N909" s="4">
        <f t="shared" si="141"/>
        <v>0</v>
      </c>
      <c r="O909" s="4">
        <f t="shared" si="142"/>
        <v>0</v>
      </c>
      <c r="P909" s="4">
        <f t="shared" si="143"/>
        <v>0</v>
      </c>
      <c r="Q909" s="4">
        <f t="shared" si="144"/>
        <v>0</v>
      </c>
      <c r="R909" s="4">
        <f t="shared" si="145"/>
        <v>0</v>
      </c>
      <c r="S909" s="4">
        <f t="shared" si="146"/>
        <v>0</v>
      </c>
      <c r="T909" s="4">
        <f t="shared" si="147"/>
        <v>0</v>
      </c>
      <c r="U909" s="4">
        <f t="shared" si="148"/>
        <v>0</v>
      </c>
    </row>
    <row r="910" spans="12:21">
      <c r="L910" s="4">
        <f t="shared" si="149"/>
        <v>0</v>
      </c>
      <c r="M910" s="4">
        <f t="shared" si="140"/>
        <v>0</v>
      </c>
      <c r="N910" s="4">
        <f t="shared" si="141"/>
        <v>0</v>
      </c>
      <c r="O910" s="4">
        <f t="shared" si="142"/>
        <v>0</v>
      </c>
      <c r="P910" s="4">
        <f t="shared" si="143"/>
        <v>0</v>
      </c>
      <c r="Q910" s="4">
        <f t="shared" si="144"/>
        <v>0</v>
      </c>
      <c r="R910" s="4">
        <f t="shared" si="145"/>
        <v>0</v>
      </c>
      <c r="S910" s="4">
        <f t="shared" si="146"/>
        <v>0</v>
      </c>
      <c r="T910" s="4">
        <f t="shared" si="147"/>
        <v>0</v>
      </c>
      <c r="U910" s="4">
        <f t="shared" si="148"/>
        <v>0</v>
      </c>
    </row>
    <row r="911" spans="12:21">
      <c r="L911" s="4">
        <f t="shared" si="149"/>
        <v>0</v>
      </c>
      <c r="M911" s="4">
        <f t="shared" si="140"/>
        <v>0</v>
      </c>
      <c r="N911" s="4">
        <f t="shared" si="141"/>
        <v>0</v>
      </c>
      <c r="O911" s="4">
        <f t="shared" si="142"/>
        <v>0</v>
      </c>
      <c r="P911" s="4">
        <f t="shared" si="143"/>
        <v>0</v>
      </c>
      <c r="Q911" s="4">
        <f t="shared" si="144"/>
        <v>0</v>
      </c>
      <c r="R911" s="4">
        <f t="shared" si="145"/>
        <v>0</v>
      </c>
      <c r="S911" s="4">
        <f t="shared" si="146"/>
        <v>0</v>
      </c>
      <c r="T911" s="4">
        <f t="shared" si="147"/>
        <v>0</v>
      </c>
      <c r="U911" s="4">
        <f t="shared" si="148"/>
        <v>0</v>
      </c>
    </row>
    <row r="912" spans="12:21">
      <c r="L912" s="4">
        <f t="shared" si="149"/>
        <v>0</v>
      </c>
      <c r="M912" s="4">
        <f t="shared" si="140"/>
        <v>0</v>
      </c>
      <c r="N912" s="4">
        <f t="shared" si="141"/>
        <v>0</v>
      </c>
      <c r="O912" s="4">
        <f t="shared" si="142"/>
        <v>0</v>
      </c>
      <c r="P912" s="4">
        <f t="shared" si="143"/>
        <v>0</v>
      </c>
      <c r="Q912" s="4">
        <f t="shared" si="144"/>
        <v>0</v>
      </c>
      <c r="R912" s="4">
        <f t="shared" si="145"/>
        <v>0</v>
      </c>
      <c r="S912" s="4">
        <f t="shared" si="146"/>
        <v>0</v>
      </c>
      <c r="T912" s="4">
        <f t="shared" si="147"/>
        <v>0</v>
      </c>
      <c r="U912" s="4">
        <f t="shared" si="148"/>
        <v>0</v>
      </c>
    </row>
    <row r="913" spans="12:21">
      <c r="L913" s="4">
        <f t="shared" si="149"/>
        <v>0</v>
      </c>
      <c r="M913" s="4">
        <f t="shared" si="140"/>
        <v>0</v>
      </c>
      <c r="N913" s="4">
        <f t="shared" si="141"/>
        <v>0</v>
      </c>
      <c r="O913" s="4">
        <f t="shared" si="142"/>
        <v>0</v>
      </c>
      <c r="P913" s="4">
        <f t="shared" si="143"/>
        <v>0</v>
      </c>
      <c r="Q913" s="4">
        <f t="shared" si="144"/>
        <v>0</v>
      </c>
      <c r="R913" s="4">
        <f t="shared" si="145"/>
        <v>0</v>
      </c>
      <c r="S913" s="4">
        <f t="shared" si="146"/>
        <v>0</v>
      </c>
      <c r="T913" s="4">
        <f t="shared" si="147"/>
        <v>0</v>
      </c>
      <c r="U913" s="4">
        <f t="shared" si="148"/>
        <v>0</v>
      </c>
    </row>
    <row r="914" spans="12:21">
      <c r="L914" s="4">
        <f t="shared" si="149"/>
        <v>0</v>
      </c>
      <c r="M914" s="4">
        <f t="shared" si="140"/>
        <v>0</v>
      </c>
      <c r="N914" s="4">
        <f t="shared" si="141"/>
        <v>0</v>
      </c>
      <c r="O914" s="4">
        <f t="shared" si="142"/>
        <v>0</v>
      </c>
      <c r="P914" s="4">
        <f t="shared" si="143"/>
        <v>0</v>
      </c>
      <c r="Q914" s="4">
        <f t="shared" si="144"/>
        <v>0</v>
      </c>
      <c r="R914" s="4">
        <f t="shared" si="145"/>
        <v>0</v>
      </c>
      <c r="S914" s="4">
        <f t="shared" si="146"/>
        <v>0</v>
      </c>
      <c r="T914" s="4">
        <f t="shared" si="147"/>
        <v>0</v>
      </c>
      <c r="U914" s="4">
        <f t="shared" si="148"/>
        <v>0</v>
      </c>
    </row>
    <row r="915" spans="12:21">
      <c r="L915" s="4">
        <f t="shared" si="149"/>
        <v>0</v>
      </c>
      <c r="M915" s="4">
        <f t="shared" si="140"/>
        <v>0</v>
      </c>
      <c r="N915" s="4">
        <f t="shared" si="141"/>
        <v>0</v>
      </c>
      <c r="O915" s="4">
        <f t="shared" si="142"/>
        <v>0</v>
      </c>
      <c r="P915" s="4">
        <f t="shared" si="143"/>
        <v>0</v>
      </c>
      <c r="Q915" s="4">
        <f t="shared" si="144"/>
        <v>0</v>
      </c>
      <c r="R915" s="4">
        <f t="shared" si="145"/>
        <v>0</v>
      </c>
      <c r="S915" s="4">
        <f t="shared" si="146"/>
        <v>0</v>
      </c>
      <c r="T915" s="4">
        <f t="shared" si="147"/>
        <v>0</v>
      </c>
      <c r="U915" s="4">
        <f t="shared" si="148"/>
        <v>0</v>
      </c>
    </row>
    <row r="916" spans="12:21">
      <c r="L916" s="4">
        <f t="shared" si="149"/>
        <v>0</v>
      </c>
      <c r="M916" s="4">
        <f t="shared" si="140"/>
        <v>0</v>
      </c>
      <c r="N916" s="4">
        <f t="shared" si="141"/>
        <v>0</v>
      </c>
      <c r="O916" s="4">
        <f t="shared" si="142"/>
        <v>0</v>
      </c>
      <c r="P916" s="4">
        <f t="shared" si="143"/>
        <v>0</v>
      </c>
      <c r="Q916" s="4">
        <f t="shared" si="144"/>
        <v>0</v>
      </c>
      <c r="R916" s="4">
        <f t="shared" si="145"/>
        <v>0</v>
      </c>
      <c r="S916" s="4">
        <f t="shared" si="146"/>
        <v>0</v>
      </c>
      <c r="T916" s="4">
        <f t="shared" si="147"/>
        <v>0</v>
      </c>
      <c r="U916" s="4">
        <f t="shared" si="148"/>
        <v>0</v>
      </c>
    </row>
    <row r="917" spans="12:21">
      <c r="L917" s="4">
        <f t="shared" si="149"/>
        <v>0</v>
      </c>
      <c r="M917" s="4">
        <f t="shared" si="140"/>
        <v>0</v>
      </c>
      <c r="N917" s="4">
        <f t="shared" si="141"/>
        <v>0</v>
      </c>
      <c r="O917" s="4">
        <f t="shared" si="142"/>
        <v>0</v>
      </c>
      <c r="P917" s="4">
        <f t="shared" si="143"/>
        <v>0</v>
      </c>
      <c r="Q917" s="4">
        <f t="shared" si="144"/>
        <v>0</v>
      </c>
      <c r="R917" s="4">
        <f t="shared" si="145"/>
        <v>0</v>
      </c>
      <c r="S917" s="4">
        <f t="shared" si="146"/>
        <v>0</v>
      </c>
      <c r="T917" s="4">
        <f t="shared" si="147"/>
        <v>0</v>
      </c>
      <c r="U917" s="4">
        <f t="shared" si="148"/>
        <v>0</v>
      </c>
    </row>
    <row r="918" spans="12:21">
      <c r="L918" s="4">
        <f t="shared" si="149"/>
        <v>0</v>
      </c>
      <c r="M918" s="4">
        <f t="shared" si="140"/>
        <v>0</v>
      </c>
      <c r="N918" s="4">
        <f t="shared" si="141"/>
        <v>0</v>
      </c>
      <c r="O918" s="4">
        <f t="shared" si="142"/>
        <v>0</v>
      </c>
      <c r="P918" s="4">
        <f t="shared" si="143"/>
        <v>0</v>
      </c>
      <c r="Q918" s="4">
        <f t="shared" si="144"/>
        <v>0</v>
      </c>
      <c r="R918" s="4">
        <f t="shared" si="145"/>
        <v>0</v>
      </c>
      <c r="S918" s="4">
        <f t="shared" si="146"/>
        <v>0</v>
      </c>
      <c r="T918" s="4">
        <f t="shared" si="147"/>
        <v>0</v>
      </c>
      <c r="U918" s="4">
        <f t="shared" si="148"/>
        <v>0</v>
      </c>
    </row>
    <row r="919" spans="12:21">
      <c r="L919" s="4">
        <f t="shared" si="149"/>
        <v>0</v>
      </c>
      <c r="M919" s="4">
        <f t="shared" si="140"/>
        <v>0</v>
      </c>
      <c r="N919" s="4">
        <f t="shared" si="141"/>
        <v>0</v>
      </c>
      <c r="O919" s="4">
        <f t="shared" si="142"/>
        <v>0</v>
      </c>
      <c r="P919" s="4">
        <f t="shared" si="143"/>
        <v>0</v>
      </c>
      <c r="Q919" s="4">
        <f t="shared" si="144"/>
        <v>0</v>
      </c>
      <c r="R919" s="4">
        <f t="shared" si="145"/>
        <v>0</v>
      </c>
      <c r="S919" s="4">
        <f t="shared" si="146"/>
        <v>0</v>
      </c>
      <c r="T919" s="4">
        <f t="shared" si="147"/>
        <v>0</v>
      </c>
      <c r="U919" s="4">
        <f t="shared" si="148"/>
        <v>0</v>
      </c>
    </row>
    <row r="920" spans="12:21">
      <c r="L920" s="4">
        <f t="shared" si="149"/>
        <v>0</v>
      </c>
      <c r="M920" s="4">
        <f t="shared" si="140"/>
        <v>0</v>
      </c>
      <c r="N920" s="4">
        <f t="shared" si="141"/>
        <v>0</v>
      </c>
      <c r="O920" s="4">
        <f t="shared" si="142"/>
        <v>0</v>
      </c>
      <c r="P920" s="4">
        <f t="shared" si="143"/>
        <v>0</v>
      </c>
      <c r="Q920" s="4">
        <f t="shared" si="144"/>
        <v>0</v>
      </c>
      <c r="R920" s="4">
        <f t="shared" si="145"/>
        <v>0</v>
      </c>
      <c r="S920" s="4">
        <f t="shared" si="146"/>
        <v>0</v>
      </c>
      <c r="T920" s="4">
        <f t="shared" si="147"/>
        <v>0</v>
      </c>
      <c r="U920" s="4">
        <f t="shared" si="148"/>
        <v>0</v>
      </c>
    </row>
    <row r="921" spans="12:21">
      <c r="L921" s="4">
        <f t="shared" si="149"/>
        <v>0</v>
      </c>
      <c r="M921" s="4">
        <f t="shared" si="140"/>
        <v>0</v>
      </c>
      <c r="N921" s="4">
        <f t="shared" si="141"/>
        <v>0</v>
      </c>
      <c r="O921" s="4">
        <f t="shared" si="142"/>
        <v>0</v>
      </c>
      <c r="P921" s="4">
        <f t="shared" si="143"/>
        <v>0</v>
      </c>
      <c r="Q921" s="4">
        <f t="shared" si="144"/>
        <v>0</v>
      </c>
      <c r="R921" s="4">
        <f t="shared" si="145"/>
        <v>0</v>
      </c>
      <c r="S921" s="4">
        <f t="shared" si="146"/>
        <v>0</v>
      </c>
      <c r="T921" s="4">
        <f t="shared" si="147"/>
        <v>0</v>
      </c>
      <c r="U921" s="4">
        <f t="shared" si="148"/>
        <v>0</v>
      </c>
    </row>
    <row r="922" spans="12:21">
      <c r="L922" s="4">
        <f t="shared" si="149"/>
        <v>0</v>
      </c>
      <c r="M922" s="4">
        <f t="shared" si="140"/>
        <v>0</v>
      </c>
      <c r="N922" s="4">
        <f t="shared" si="141"/>
        <v>0</v>
      </c>
      <c r="O922" s="4">
        <f t="shared" si="142"/>
        <v>0</v>
      </c>
      <c r="P922" s="4">
        <f t="shared" si="143"/>
        <v>0</v>
      </c>
      <c r="Q922" s="4">
        <f t="shared" si="144"/>
        <v>0</v>
      </c>
      <c r="R922" s="4">
        <f t="shared" si="145"/>
        <v>0</v>
      </c>
      <c r="S922" s="4">
        <f t="shared" si="146"/>
        <v>0</v>
      </c>
      <c r="T922" s="4">
        <f t="shared" si="147"/>
        <v>0</v>
      </c>
      <c r="U922" s="4">
        <f t="shared" si="148"/>
        <v>0</v>
      </c>
    </row>
    <row r="923" spans="12:21">
      <c r="L923" s="4">
        <f t="shared" si="149"/>
        <v>0</v>
      </c>
      <c r="M923" s="4">
        <f t="shared" si="140"/>
        <v>0</v>
      </c>
      <c r="N923" s="4">
        <f t="shared" si="141"/>
        <v>0</v>
      </c>
      <c r="O923" s="4">
        <f t="shared" si="142"/>
        <v>0</v>
      </c>
      <c r="P923" s="4">
        <f t="shared" si="143"/>
        <v>0</v>
      </c>
      <c r="Q923" s="4">
        <f t="shared" si="144"/>
        <v>0</v>
      </c>
      <c r="R923" s="4">
        <f t="shared" si="145"/>
        <v>0</v>
      </c>
      <c r="S923" s="4">
        <f t="shared" si="146"/>
        <v>0</v>
      </c>
      <c r="T923" s="4">
        <f t="shared" si="147"/>
        <v>0</v>
      </c>
      <c r="U923" s="4">
        <f t="shared" si="148"/>
        <v>0</v>
      </c>
    </row>
    <row r="924" spans="12:21">
      <c r="L924" s="4">
        <f t="shared" si="149"/>
        <v>0</v>
      </c>
      <c r="M924" s="4">
        <f t="shared" si="140"/>
        <v>0</v>
      </c>
      <c r="N924" s="4">
        <f t="shared" si="141"/>
        <v>0</v>
      </c>
      <c r="O924" s="4">
        <f t="shared" si="142"/>
        <v>0</v>
      </c>
      <c r="P924" s="4">
        <f t="shared" si="143"/>
        <v>0</v>
      </c>
      <c r="Q924" s="4">
        <f t="shared" si="144"/>
        <v>0</v>
      </c>
      <c r="R924" s="4">
        <f t="shared" si="145"/>
        <v>0</v>
      </c>
      <c r="S924" s="4">
        <f t="shared" si="146"/>
        <v>0</v>
      </c>
      <c r="T924" s="4">
        <f t="shared" si="147"/>
        <v>0</v>
      </c>
      <c r="U924" s="4">
        <f t="shared" si="148"/>
        <v>0</v>
      </c>
    </row>
    <row r="925" spans="12:21">
      <c r="L925" s="4">
        <f t="shared" si="149"/>
        <v>0</v>
      </c>
      <c r="M925" s="4">
        <f t="shared" si="140"/>
        <v>0</v>
      </c>
      <c r="N925" s="4">
        <f t="shared" si="141"/>
        <v>0</v>
      </c>
      <c r="O925" s="4">
        <f t="shared" si="142"/>
        <v>0</v>
      </c>
      <c r="P925" s="4">
        <f t="shared" si="143"/>
        <v>0</v>
      </c>
      <c r="Q925" s="4">
        <f t="shared" si="144"/>
        <v>0</v>
      </c>
      <c r="R925" s="4">
        <f t="shared" si="145"/>
        <v>0</v>
      </c>
      <c r="S925" s="4">
        <f t="shared" si="146"/>
        <v>0</v>
      </c>
      <c r="T925" s="4">
        <f t="shared" si="147"/>
        <v>0</v>
      </c>
      <c r="U925" s="4">
        <f t="shared" si="148"/>
        <v>0</v>
      </c>
    </row>
    <row r="926" spans="12:21">
      <c r="L926" s="4">
        <f t="shared" si="149"/>
        <v>0</v>
      </c>
      <c r="M926" s="4">
        <f t="shared" si="140"/>
        <v>0</v>
      </c>
      <c r="N926" s="4">
        <f t="shared" si="141"/>
        <v>0</v>
      </c>
      <c r="O926" s="4">
        <f t="shared" si="142"/>
        <v>0</v>
      </c>
      <c r="P926" s="4">
        <f t="shared" si="143"/>
        <v>0</v>
      </c>
      <c r="Q926" s="4">
        <f t="shared" si="144"/>
        <v>0</v>
      </c>
      <c r="R926" s="4">
        <f t="shared" si="145"/>
        <v>0</v>
      </c>
      <c r="S926" s="4">
        <f t="shared" si="146"/>
        <v>0</v>
      </c>
      <c r="T926" s="4">
        <f t="shared" si="147"/>
        <v>0</v>
      </c>
      <c r="U926" s="4">
        <f t="shared" si="148"/>
        <v>0</v>
      </c>
    </row>
    <row r="927" spans="12:21">
      <c r="L927" s="4">
        <f t="shared" si="149"/>
        <v>0</v>
      </c>
      <c r="M927" s="4">
        <f t="shared" si="140"/>
        <v>0</v>
      </c>
      <c r="N927" s="4">
        <f t="shared" si="141"/>
        <v>0</v>
      </c>
      <c r="O927" s="4">
        <f t="shared" si="142"/>
        <v>0</v>
      </c>
      <c r="P927" s="4">
        <f t="shared" si="143"/>
        <v>0</v>
      </c>
      <c r="Q927" s="4">
        <f t="shared" si="144"/>
        <v>0</v>
      </c>
      <c r="R927" s="4">
        <f t="shared" si="145"/>
        <v>0</v>
      </c>
      <c r="S927" s="4">
        <f t="shared" si="146"/>
        <v>0</v>
      </c>
      <c r="T927" s="4">
        <f t="shared" si="147"/>
        <v>0</v>
      </c>
      <c r="U927" s="4">
        <f t="shared" si="148"/>
        <v>0</v>
      </c>
    </row>
    <row r="928" spans="12:21">
      <c r="L928" s="4">
        <f t="shared" si="149"/>
        <v>0</v>
      </c>
      <c r="M928" s="4">
        <f t="shared" si="140"/>
        <v>0</v>
      </c>
      <c r="N928" s="4">
        <f t="shared" si="141"/>
        <v>0</v>
      </c>
      <c r="O928" s="4">
        <f t="shared" si="142"/>
        <v>0</v>
      </c>
      <c r="P928" s="4">
        <f t="shared" si="143"/>
        <v>0</v>
      </c>
      <c r="Q928" s="4">
        <f t="shared" si="144"/>
        <v>0</v>
      </c>
      <c r="R928" s="4">
        <f t="shared" si="145"/>
        <v>0</v>
      </c>
      <c r="S928" s="4">
        <f t="shared" si="146"/>
        <v>0</v>
      </c>
      <c r="T928" s="4">
        <f t="shared" si="147"/>
        <v>0</v>
      </c>
      <c r="U928" s="4">
        <f t="shared" si="148"/>
        <v>0</v>
      </c>
    </row>
    <row r="929" spans="12:21">
      <c r="L929" s="4">
        <f t="shared" si="149"/>
        <v>0</v>
      </c>
      <c r="M929" s="4">
        <f t="shared" si="140"/>
        <v>0</v>
      </c>
      <c r="N929" s="4">
        <f t="shared" si="141"/>
        <v>0</v>
      </c>
      <c r="O929" s="4">
        <f t="shared" si="142"/>
        <v>0</v>
      </c>
      <c r="P929" s="4">
        <f t="shared" si="143"/>
        <v>0</v>
      </c>
      <c r="Q929" s="4">
        <f t="shared" si="144"/>
        <v>0</v>
      </c>
      <c r="R929" s="4">
        <f t="shared" si="145"/>
        <v>0</v>
      </c>
      <c r="S929" s="4">
        <f t="shared" si="146"/>
        <v>0</v>
      </c>
      <c r="T929" s="4">
        <f t="shared" si="147"/>
        <v>0</v>
      </c>
      <c r="U929" s="4">
        <f t="shared" si="148"/>
        <v>0</v>
      </c>
    </row>
    <row r="930" spans="12:21">
      <c r="L930" s="4">
        <f t="shared" si="149"/>
        <v>0</v>
      </c>
      <c r="M930" s="4">
        <f t="shared" si="140"/>
        <v>0</v>
      </c>
      <c r="N930" s="4">
        <f t="shared" si="141"/>
        <v>0</v>
      </c>
      <c r="O930" s="4">
        <f t="shared" si="142"/>
        <v>0</v>
      </c>
      <c r="P930" s="4">
        <f t="shared" si="143"/>
        <v>0</v>
      </c>
      <c r="Q930" s="4">
        <f t="shared" si="144"/>
        <v>0</v>
      </c>
      <c r="R930" s="4">
        <f t="shared" si="145"/>
        <v>0</v>
      </c>
      <c r="S930" s="4">
        <f t="shared" si="146"/>
        <v>0</v>
      </c>
      <c r="T930" s="4">
        <f t="shared" si="147"/>
        <v>0</v>
      </c>
      <c r="U930" s="4">
        <f t="shared" si="148"/>
        <v>0</v>
      </c>
    </row>
    <row r="931" spans="12:21">
      <c r="L931" s="4">
        <f t="shared" si="149"/>
        <v>0</v>
      </c>
      <c r="M931" s="4">
        <f t="shared" si="140"/>
        <v>0</v>
      </c>
      <c r="N931" s="4">
        <f t="shared" si="141"/>
        <v>0</v>
      </c>
      <c r="O931" s="4">
        <f t="shared" si="142"/>
        <v>0</v>
      </c>
      <c r="P931" s="4">
        <f t="shared" si="143"/>
        <v>0</v>
      </c>
      <c r="Q931" s="4">
        <f t="shared" si="144"/>
        <v>0</v>
      </c>
      <c r="R931" s="4">
        <f t="shared" si="145"/>
        <v>0</v>
      </c>
      <c r="S931" s="4">
        <f t="shared" si="146"/>
        <v>0</v>
      </c>
      <c r="T931" s="4">
        <f t="shared" si="147"/>
        <v>0</v>
      </c>
      <c r="U931" s="4">
        <f t="shared" si="148"/>
        <v>0</v>
      </c>
    </row>
    <row r="932" spans="12:21">
      <c r="L932" s="4">
        <f t="shared" si="149"/>
        <v>0</v>
      </c>
      <c r="M932" s="4">
        <f t="shared" si="140"/>
        <v>0</v>
      </c>
      <c r="N932" s="4">
        <f t="shared" si="141"/>
        <v>0</v>
      </c>
      <c r="O932" s="4">
        <f t="shared" si="142"/>
        <v>0</v>
      </c>
      <c r="P932" s="4">
        <f t="shared" si="143"/>
        <v>0</v>
      </c>
      <c r="Q932" s="4">
        <f t="shared" si="144"/>
        <v>0</v>
      </c>
      <c r="R932" s="4">
        <f t="shared" si="145"/>
        <v>0</v>
      </c>
      <c r="S932" s="4">
        <f t="shared" si="146"/>
        <v>0</v>
      </c>
      <c r="T932" s="4">
        <f t="shared" si="147"/>
        <v>0</v>
      </c>
      <c r="U932" s="4">
        <f t="shared" si="148"/>
        <v>0</v>
      </c>
    </row>
    <row r="933" spans="12:21">
      <c r="L933" s="4">
        <f t="shared" si="149"/>
        <v>0</v>
      </c>
      <c r="M933" s="4">
        <f t="shared" si="140"/>
        <v>0</v>
      </c>
      <c r="N933" s="4">
        <f t="shared" si="141"/>
        <v>0</v>
      </c>
      <c r="O933" s="4">
        <f t="shared" si="142"/>
        <v>0</v>
      </c>
      <c r="P933" s="4">
        <f t="shared" si="143"/>
        <v>0</v>
      </c>
      <c r="Q933" s="4">
        <f t="shared" si="144"/>
        <v>0</v>
      </c>
      <c r="R933" s="4">
        <f t="shared" si="145"/>
        <v>0</v>
      </c>
      <c r="S933" s="4">
        <f t="shared" si="146"/>
        <v>0</v>
      </c>
      <c r="T933" s="4">
        <f t="shared" si="147"/>
        <v>0</v>
      </c>
      <c r="U933" s="4">
        <f t="shared" si="148"/>
        <v>0</v>
      </c>
    </row>
    <row r="934" spans="12:21">
      <c r="L934" s="4">
        <f t="shared" si="149"/>
        <v>0</v>
      </c>
      <c r="M934" s="4">
        <f t="shared" si="140"/>
        <v>0</v>
      </c>
      <c r="N934" s="4">
        <f t="shared" si="141"/>
        <v>0</v>
      </c>
      <c r="O934" s="4">
        <f t="shared" si="142"/>
        <v>0</v>
      </c>
      <c r="P934" s="4">
        <f t="shared" si="143"/>
        <v>0</v>
      </c>
      <c r="Q934" s="4">
        <f t="shared" si="144"/>
        <v>0</v>
      </c>
      <c r="R934" s="4">
        <f t="shared" si="145"/>
        <v>0</v>
      </c>
      <c r="S934" s="4">
        <f t="shared" si="146"/>
        <v>0</v>
      </c>
      <c r="T934" s="4">
        <f t="shared" si="147"/>
        <v>0</v>
      </c>
      <c r="U934" s="4">
        <f t="shared" si="148"/>
        <v>0</v>
      </c>
    </row>
    <row r="935" spans="12:21">
      <c r="L935" s="4">
        <f t="shared" si="149"/>
        <v>0</v>
      </c>
      <c r="M935" s="4">
        <f t="shared" si="140"/>
        <v>0</v>
      </c>
      <c r="N935" s="4">
        <f t="shared" si="141"/>
        <v>0</v>
      </c>
      <c r="O935" s="4">
        <f t="shared" si="142"/>
        <v>0</v>
      </c>
      <c r="P935" s="4">
        <f t="shared" si="143"/>
        <v>0</v>
      </c>
      <c r="Q935" s="4">
        <f t="shared" si="144"/>
        <v>0</v>
      </c>
      <c r="R935" s="4">
        <f t="shared" si="145"/>
        <v>0</v>
      </c>
      <c r="S935" s="4">
        <f t="shared" si="146"/>
        <v>0</v>
      </c>
      <c r="T935" s="4">
        <f t="shared" si="147"/>
        <v>0</v>
      </c>
      <c r="U935" s="4">
        <f t="shared" si="148"/>
        <v>0</v>
      </c>
    </row>
    <row r="936" spans="12:21">
      <c r="L936" s="4">
        <f t="shared" si="149"/>
        <v>0</v>
      </c>
      <c r="M936" s="4">
        <f t="shared" si="140"/>
        <v>0</v>
      </c>
      <c r="N936" s="4">
        <f t="shared" si="141"/>
        <v>0</v>
      </c>
      <c r="O936" s="4">
        <f t="shared" si="142"/>
        <v>0</v>
      </c>
      <c r="P936" s="4">
        <f t="shared" si="143"/>
        <v>0</v>
      </c>
      <c r="Q936" s="4">
        <f t="shared" si="144"/>
        <v>0</v>
      </c>
      <c r="R936" s="4">
        <f t="shared" si="145"/>
        <v>0</v>
      </c>
      <c r="S936" s="4">
        <f t="shared" si="146"/>
        <v>0</v>
      </c>
      <c r="T936" s="4">
        <f t="shared" si="147"/>
        <v>0</v>
      </c>
      <c r="U936" s="4">
        <f t="shared" si="148"/>
        <v>0</v>
      </c>
    </row>
    <row r="937" spans="12:21">
      <c r="L937" s="4">
        <f t="shared" si="149"/>
        <v>0</v>
      </c>
      <c r="M937" s="4">
        <f t="shared" si="140"/>
        <v>0</v>
      </c>
      <c r="N937" s="4">
        <f t="shared" si="141"/>
        <v>0</v>
      </c>
      <c r="O937" s="4">
        <f t="shared" si="142"/>
        <v>0</v>
      </c>
      <c r="P937" s="4">
        <f t="shared" si="143"/>
        <v>0</v>
      </c>
      <c r="Q937" s="4">
        <f t="shared" si="144"/>
        <v>0</v>
      </c>
      <c r="R937" s="4">
        <f t="shared" si="145"/>
        <v>0</v>
      </c>
      <c r="S937" s="4">
        <f t="shared" si="146"/>
        <v>0</v>
      </c>
      <c r="T937" s="4">
        <f t="shared" si="147"/>
        <v>0</v>
      </c>
      <c r="U937" s="4">
        <f t="shared" si="148"/>
        <v>0</v>
      </c>
    </row>
    <row r="938" spans="12:21">
      <c r="L938" s="4">
        <f t="shared" si="149"/>
        <v>0</v>
      </c>
      <c r="M938" s="4">
        <f t="shared" si="140"/>
        <v>0</v>
      </c>
      <c r="N938" s="4">
        <f t="shared" si="141"/>
        <v>0</v>
      </c>
      <c r="O938" s="4">
        <f t="shared" si="142"/>
        <v>0</v>
      </c>
      <c r="P938" s="4">
        <f t="shared" si="143"/>
        <v>0</v>
      </c>
      <c r="Q938" s="4">
        <f t="shared" si="144"/>
        <v>0</v>
      </c>
      <c r="R938" s="4">
        <f t="shared" si="145"/>
        <v>0</v>
      </c>
      <c r="S938" s="4">
        <f t="shared" si="146"/>
        <v>0</v>
      </c>
      <c r="T938" s="4">
        <f t="shared" si="147"/>
        <v>0</v>
      </c>
      <c r="U938" s="4">
        <f t="shared" si="148"/>
        <v>0</v>
      </c>
    </row>
    <row r="939" spans="12:21">
      <c r="L939" s="4">
        <f t="shared" si="149"/>
        <v>0</v>
      </c>
      <c r="M939" s="4">
        <f t="shared" si="140"/>
        <v>0</v>
      </c>
      <c r="N939" s="4">
        <f t="shared" si="141"/>
        <v>0</v>
      </c>
      <c r="O939" s="4">
        <f t="shared" si="142"/>
        <v>0</v>
      </c>
      <c r="P939" s="4">
        <f t="shared" si="143"/>
        <v>0</v>
      </c>
      <c r="Q939" s="4">
        <f t="shared" si="144"/>
        <v>0</v>
      </c>
      <c r="R939" s="4">
        <f t="shared" si="145"/>
        <v>0</v>
      </c>
      <c r="S939" s="4">
        <f t="shared" si="146"/>
        <v>0</v>
      </c>
      <c r="T939" s="4">
        <f t="shared" si="147"/>
        <v>0</v>
      </c>
      <c r="U939" s="4">
        <f t="shared" si="148"/>
        <v>0</v>
      </c>
    </row>
    <row r="940" spans="12:21">
      <c r="L940" s="4">
        <f t="shared" si="149"/>
        <v>0</v>
      </c>
      <c r="M940" s="4">
        <f t="shared" si="140"/>
        <v>0</v>
      </c>
      <c r="N940" s="4">
        <f t="shared" si="141"/>
        <v>0</v>
      </c>
      <c r="O940" s="4">
        <f t="shared" si="142"/>
        <v>0</v>
      </c>
      <c r="P940" s="4">
        <f t="shared" si="143"/>
        <v>0</v>
      </c>
      <c r="Q940" s="4">
        <f t="shared" si="144"/>
        <v>0</v>
      </c>
      <c r="R940" s="4">
        <f t="shared" si="145"/>
        <v>0</v>
      </c>
      <c r="S940" s="4">
        <f t="shared" si="146"/>
        <v>0</v>
      </c>
      <c r="T940" s="4">
        <f t="shared" si="147"/>
        <v>0</v>
      </c>
      <c r="U940" s="4">
        <f t="shared" si="148"/>
        <v>0</v>
      </c>
    </row>
    <row r="941" spans="12:21">
      <c r="L941" s="4">
        <f t="shared" si="149"/>
        <v>0</v>
      </c>
      <c r="M941" s="4">
        <f t="shared" si="140"/>
        <v>0</v>
      </c>
      <c r="N941" s="4">
        <f t="shared" si="141"/>
        <v>0</v>
      </c>
      <c r="O941" s="4">
        <f t="shared" si="142"/>
        <v>0</v>
      </c>
      <c r="P941" s="4">
        <f t="shared" si="143"/>
        <v>0</v>
      </c>
      <c r="Q941" s="4">
        <f t="shared" si="144"/>
        <v>0</v>
      </c>
      <c r="R941" s="4">
        <f t="shared" si="145"/>
        <v>0</v>
      </c>
      <c r="S941" s="4">
        <f t="shared" si="146"/>
        <v>0</v>
      </c>
      <c r="T941" s="4">
        <f t="shared" si="147"/>
        <v>0</v>
      </c>
      <c r="U941" s="4">
        <f t="shared" si="148"/>
        <v>0</v>
      </c>
    </row>
    <row r="942" spans="12:21">
      <c r="L942" s="4">
        <f t="shared" si="149"/>
        <v>0</v>
      </c>
      <c r="M942" s="4">
        <f t="shared" si="140"/>
        <v>0</v>
      </c>
      <c r="N942" s="4">
        <f t="shared" si="141"/>
        <v>0</v>
      </c>
      <c r="O942" s="4">
        <f t="shared" si="142"/>
        <v>0</v>
      </c>
      <c r="P942" s="4">
        <f t="shared" si="143"/>
        <v>0</v>
      </c>
      <c r="Q942" s="4">
        <f t="shared" si="144"/>
        <v>0</v>
      </c>
      <c r="R942" s="4">
        <f t="shared" si="145"/>
        <v>0</v>
      </c>
      <c r="S942" s="4">
        <f t="shared" si="146"/>
        <v>0</v>
      </c>
      <c r="T942" s="4">
        <f t="shared" si="147"/>
        <v>0</v>
      </c>
      <c r="U942" s="4">
        <f t="shared" si="148"/>
        <v>0</v>
      </c>
    </row>
    <row r="943" spans="12:21">
      <c r="L943" s="4">
        <f t="shared" si="149"/>
        <v>0</v>
      </c>
      <c r="M943" s="4">
        <f t="shared" si="140"/>
        <v>0</v>
      </c>
      <c r="N943" s="4">
        <f t="shared" si="141"/>
        <v>0</v>
      </c>
      <c r="O943" s="4">
        <f t="shared" si="142"/>
        <v>0</v>
      </c>
      <c r="P943" s="4">
        <f t="shared" si="143"/>
        <v>0</v>
      </c>
      <c r="Q943" s="4">
        <f t="shared" si="144"/>
        <v>0</v>
      </c>
      <c r="R943" s="4">
        <f t="shared" si="145"/>
        <v>0</v>
      </c>
      <c r="S943" s="4">
        <f t="shared" si="146"/>
        <v>0</v>
      </c>
      <c r="T943" s="4">
        <f t="shared" si="147"/>
        <v>0</v>
      </c>
      <c r="U943" s="4">
        <f t="shared" si="148"/>
        <v>0</v>
      </c>
    </row>
    <row r="944" spans="12:21">
      <c r="L944" s="4">
        <f t="shared" si="149"/>
        <v>0</v>
      </c>
      <c r="M944" s="4">
        <f t="shared" si="140"/>
        <v>0</v>
      </c>
      <c r="N944" s="4">
        <f t="shared" si="141"/>
        <v>0</v>
      </c>
      <c r="O944" s="4">
        <f t="shared" si="142"/>
        <v>0</v>
      </c>
      <c r="P944" s="4">
        <f t="shared" si="143"/>
        <v>0</v>
      </c>
      <c r="Q944" s="4">
        <f t="shared" si="144"/>
        <v>0</v>
      </c>
      <c r="R944" s="4">
        <f t="shared" si="145"/>
        <v>0</v>
      </c>
      <c r="S944" s="4">
        <f t="shared" si="146"/>
        <v>0</v>
      </c>
      <c r="T944" s="4">
        <f t="shared" si="147"/>
        <v>0</v>
      </c>
      <c r="U944" s="4">
        <f t="shared" si="148"/>
        <v>0</v>
      </c>
    </row>
    <row r="945" spans="12:21">
      <c r="L945" s="4">
        <f t="shared" si="149"/>
        <v>0</v>
      </c>
      <c r="M945" s="4">
        <f t="shared" si="140"/>
        <v>0</v>
      </c>
      <c r="N945" s="4">
        <f t="shared" si="141"/>
        <v>0</v>
      </c>
      <c r="O945" s="4">
        <f t="shared" si="142"/>
        <v>0</v>
      </c>
      <c r="P945" s="4">
        <f t="shared" si="143"/>
        <v>0</v>
      </c>
      <c r="Q945" s="4">
        <f t="shared" si="144"/>
        <v>0</v>
      </c>
      <c r="R945" s="4">
        <f t="shared" si="145"/>
        <v>0</v>
      </c>
      <c r="S945" s="4">
        <f t="shared" si="146"/>
        <v>0</v>
      </c>
      <c r="T945" s="4">
        <f t="shared" si="147"/>
        <v>0</v>
      </c>
      <c r="U945" s="4">
        <f t="shared" si="148"/>
        <v>0</v>
      </c>
    </row>
    <row r="946" spans="12:21">
      <c r="L946" s="4">
        <f t="shared" si="149"/>
        <v>0</v>
      </c>
      <c r="M946" s="4">
        <f t="shared" si="140"/>
        <v>0</v>
      </c>
      <c r="N946" s="4">
        <f t="shared" si="141"/>
        <v>0</v>
      </c>
      <c r="O946" s="4">
        <f t="shared" si="142"/>
        <v>0</v>
      </c>
      <c r="P946" s="4">
        <f t="shared" si="143"/>
        <v>0</v>
      </c>
      <c r="Q946" s="4">
        <f t="shared" si="144"/>
        <v>0</v>
      </c>
      <c r="R946" s="4">
        <f t="shared" si="145"/>
        <v>0</v>
      </c>
      <c r="S946" s="4">
        <f t="shared" si="146"/>
        <v>0</v>
      </c>
      <c r="T946" s="4">
        <f t="shared" si="147"/>
        <v>0</v>
      </c>
      <c r="U946" s="4">
        <f t="shared" si="148"/>
        <v>0</v>
      </c>
    </row>
    <row r="947" spans="12:21">
      <c r="L947" s="4">
        <f t="shared" si="149"/>
        <v>0</v>
      </c>
      <c r="M947" s="4">
        <f t="shared" si="140"/>
        <v>0</v>
      </c>
      <c r="N947" s="4">
        <f t="shared" si="141"/>
        <v>0</v>
      </c>
      <c r="O947" s="4">
        <f t="shared" si="142"/>
        <v>0</v>
      </c>
      <c r="P947" s="4">
        <f t="shared" si="143"/>
        <v>0</v>
      </c>
      <c r="Q947" s="4">
        <f t="shared" si="144"/>
        <v>0</v>
      </c>
      <c r="R947" s="4">
        <f t="shared" si="145"/>
        <v>0</v>
      </c>
      <c r="S947" s="4">
        <f t="shared" si="146"/>
        <v>0</v>
      </c>
      <c r="T947" s="4">
        <f t="shared" si="147"/>
        <v>0</v>
      </c>
      <c r="U947" s="4">
        <f t="shared" si="148"/>
        <v>0</v>
      </c>
    </row>
    <row r="948" spans="12:21">
      <c r="L948" s="4">
        <f t="shared" si="149"/>
        <v>0</v>
      </c>
      <c r="M948" s="4">
        <f t="shared" si="140"/>
        <v>0</v>
      </c>
      <c r="N948" s="4">
        <f t="shared" si="141"/>
        <v>0</v>
      </c>
      <c r="O948" s="4">
        <f t="shared" si="142"/>
        <v>0</v>
      </c>
      <c r="P948" s="4">
        <f t="shared" si="143"/>
        <v>0</v>
      </c>
      <c r="Q948" s="4">
        <f t="shared" si="144"/>
        <v>0</v>
      </c>
      <c r="R948" s="4">
        <f t="shared" si="145"/>
        <v>0</v>
      </c>
      <c r="S948" s="4">
        <f t="shared" si="146"/>
        <v>0</v>
      </c>
      <c r="T948" s="4">
        <f t="shared" si="147"/>
        <v>0</v>
      </c>
      <c r="U948" s="4">
        <f t="shared" si="148"/>
        <v>0</v>
      </c>
    </row>
    <row r="949" spans="12:21">
      <c r="L949" s="4">
        <f t="shared" si="149"/>
        <v>0</v>
      </c>
      <c r="M949" s="4">
        <f t="shared" si="140"/>
        <v>0</v>
      </c>
      <c r="N949" s="4">
        <f t="shared" si="141"/>
        <v>0</v>
      </c>
      <c r="O949" s="4">
        <f t="shared" si="142"/>
        <v>0</v>
      </c>
      <c r="P949" s="4">
        <f t="shared" si="143"/>
        <v>0</v>
      </c>
      <c r="Q949" s="4">
        <f t="shared" si="144"/>
        <v>0</v>
      </c>
      <c r="R949" s="4">
        <f t="shared" si="145"/>
        <v>0</v>
      </c>
      <c r="S949" s="4">
        <f t="shared" si="146"/>
        <v>0</v>
      </c>
      <c r="T949" s="4">
        <f t="shared" si="147"/>
        <v>0</v>
      </c>
      <c r="U949" s="4">
        <f t="shared" si="148"/>
        <v>0</v>
      </c>
    </row>
    <row r="950" spans="12:21">
      <c r="L950" s="4">
        <f t="shared" si="149"/>
        <v>0</v>
      </c>
      <c r="M950" s="4">
        <f t="shared" si="140"/>
        <v>0</v>
      </c>
      <c r="N950" s="4">
        <f t="shared" si="141"/>
        <v>0</v>
      </c>
      <c r="O950" s="4">
        <f t="shared" si="142"/>
        <v>0</v>
      </c>
      <c r="P950" s="4">
        <f t="shared" si="143"/>
        <v>0</v>
      </c>
      <c r="Q950" s="4">
        <f t="shared" si="144"/>
        <v>0</v>
      </c>
      <c r="R950" s="4">
        <f t="shared" si="145"/>
        <v>0</v>
      </c>
      <c r="S950" s="4">
        <f t="shared" si="146"/>
        <v>0</v>
      </c>
      <c r="T950" s="4">
        <f t="shared" si="147"/>
        <v>0</v>
      </c>
      <c r="U950" s="4">
        <f t="shared" si="148"/>
        <v>0</v>
      </c>
    </row>
    <row r="951" spans="12:21">
      <c r="L951" s="4">
        <f t="shared" si="149"/>
        <v>0</v>
      </c>
      <c r="M951" s="4">
        <f t="shared" si="140"/>
        <v>0</v>
      </c>
      <c r="N951" s="4">
        <f t="shared" si="141"/>
        <v>0</v>
      </c>
      <c r="O951" s="4">
        <f t="shared" si="142"/>
        <v>0</v>
      </c>
      <c r="P951" s="4">
        <f t="shared" si="143"/>
        <v>0</v>
      </c>
      <c r="Q951" s="4">
        <f t="shared" si="144"/>
        <v>0</v>
      </c>
      <c r="R951" s="4">
        <f t="shared" si="145"/>
        <v>0</v>
      </c>
      <c r="S951" s="4">
        <f t="shared" si="146"/>
        <v>0</v>
      </c>
      <c r="T951" s="4">
        <f t="shared" si="147"/>
        <v>0</v>
      </c>
      <c r="U951" s="4">
        <f t="shared" si="148"/>
        <v>0</v>
      </c>
    </row>
    <row r="952" spans="12:21">
      <c r="L952" s="4">
        <f t="shared" si="149"/>
        <v>0</v>
      </c>
      <c r="M952" s="4">
        <f t="shared" si="140"/>
        <v>0</v>
      </c>
      <c r="N952" s="4">
        <f t="shared" si="141"/>
        <v>0</v>
      </c>
      <c r="O952" s="4">
        <f t="shared" si="142"/>
        <v>0</v>
      </c>
      <c r="P952" s="4">
        <f t="shared" si="143"/>
        <v>0</v>
      </c>
      <c r="Q952" s="4">
        <f t="shared" si="144"/>
        <v>0</v>
      </c>
      <c r="R952" s="4">
        <f t="shared" si="145"/>
        <v>0</v>
      </c>
      <c r="S952" s="4">
        <f t="shared" si="146"/>
        <v>0</v>
      </c>
      <c r="T952" s="4">
        <f t="shared" si="147"/>
        <v>0</v>
      </c>
      <c r="U952" s="4">
        <f t="shared" si="148"/>
        <v>0</v>
      </c>
    </row>
    <row r="953" spans="12:21">
      <c r="L953" s="4">
        <f t="shared" si="149"/>
        <v>0</v>
      </c>
      <c r="M953" s="4">
        <f t="shared" si="140"/>
        <v>0</v>
      </c>
      <c r="N953" s="4">
        <f t="shared" si="141"/>
        <v>0</v>
      </c>
      <c r="O953" s="4">
        <f t="shared" si="142"/>
        <v>0</v>
      </c>
      <c r="P953" s="4">
        <f t="shared" si="143"/>
        <v>0</v>
      </c>
      <c r="Q953" s="4">
        <f t="shared" si="144"/>
        <v>0</v>
      </c>
      <c r="R953" s="4">
        <f t="shared" si="145"/>
        <v>0</v>
      </c>
      <c r="S953" s="4">
        <f t="shared" si="146"/>
        <v>0</v>
      </c>
      <c r="T953" s="4">
        <f t="shared" si="147"/>
        <v>0</v>
      </c>
      <c r="U953" s="4">
        <f t="shared" si="148"/>
        <v>0</v>
      </c>
    </row>
    <row r="954" spans="12:21">
      <c r="L954" s="4">
        <f t="shared" si="149"/>
        <v>0</v>
      </c>
      <c r="M954" s="4">
        <f t="shared" si="140"/>
        <v>0</v>
      </c>
      <c r="N954" s="4">
        <f t="shared" si="141"/>
        <v>0</v>
      </c>
      <c r="O954" s="4">
        <f t="shared" si="142"/>
        <v>0</v>
      </c>
      <c r="P954" s="4">
        <f t="shared" si="143"/>
        <v>0</v>
      </c>
      <c r="Q954" s="4">
        <f t="shared" si="144"/>
        <v>0</v>
      </c>
      <c r="R954" s="4">
        <f t="shared" si="145"/>
        <v>0</v>
      </c>
      <c r="S954" s="4">
        <f t="shared" si="146"/>
        <v>0</v>
      </c>
      <c r="T954" s="4">
        <f t="shared" si="147"/>
        <v>0</v>
      </c>
      <c r="U954" s="4">
        <f t="shared" si="148"/>
        <v>0</v>
      </c>
    </row>
    <row r="955" spans="12:21">
      <c r="L955" s="4">
        <f t="shared" si="149"/>
        <v>0</v>
      </c>
      <c r="M955" s="4">
        <f t="shared" si="140"/>
        <v>0</v>
      </c>
      <c r="N955" s="4">
        <f t="shared" si="141"/>
        <v>0</v>
      </c>
      <c r="O955" s="4">
        <f t="shared" si="142"/>
        <v>0</v>
      </c>
      <c r="P955" s="4">
        <f t="shared" si="143"/>
        <v>0</v>
      </c>
      <c r="Q955" s="4">
        <f t="shared" si="144"/>
        <v>0</v>
      </c>
      <c r="R955" s="4">
        <f t="shared" si="145"/>
        <v>0</v>
      </c>
      <c r="S955" s="4">
        <f t="shared" si="146"/>
        <v>0</v>
      </c>
      <c r="T955" s="4">
        <f t="shared" si="147"/>
        <v>0</v>
      </c>
      <c r="U955" s="4">
        <f t="shared" si="148"/>
        <v>0</v>
      </c>
    </row>
    <row r="956" spans="12:21">
      <c r="L956" s="4">
        <f t="shared" si="149"/>
        <v>0</v>
      </c>
      <c r="M956" s="4">
        <f t="shared" si="140"/>
        <v>0</v>
      </c>
      <c r="N956" s="4">
        <f t="shared" si="141"/>
        <v>0</v>
      </c>
      <c r="O956" s="4">
        <f t="shared" si="142"/>
        <v>0</v>
      </c>
      <c r="P956" s="4">
        <f t="shared" si="143"/>
        <v>0</v>
      </c>
      <c r="Q956" s="4">
        <f t="shared" si="144"/>
        <v>0</v>
      </c>
      <c r="R956" s="4">
        <f t="shared" si="145"/>
        <v>0</v>
      </c>
      <c r="S956" s="4">
        <f t="shared" si="146"/>
        <v>0</v>
      </c>
      <c r="T956" s="4">
        <f t="shared" si="147"/>
        <v>0</v>
      </c>
      <c r="U956" s="4">
        <f t="shared" si="148"/>
        <v>0</v>
      </c>
    </row>
    <row r="957" spans="12:21">
      <c r="L957" s="4">
        <f t="shared" si="149"/>
        <v>0</v>
      </c>
      <c r="M957" s="4">
        <f t="shared" si="140"/>
        <v>0</v>
      </c>
      <c r="N957" s="4">
        <f t="shared" si="141"/>
        <v>0</v>
      </c>
      <c r="O957" s="4">
        <f t="shared" si="142"/>
        <v>0</v>
      </c>
      <c r="P957" s="4">
        <f t="shared" si="143"/>
        <v>0</v>
      </c>
      <c r="Q957" s="4">
        <f t="shared" si="144"/>
        <v>0</v>
      </c>
      <c r="R957" s="4">
        <f t="shared" si="145"/>
        <v>0</v>
      </c>
      <c r="S957" s="4">
        <f t="shared" si="146"/>
        <v>0</v>
      </c>
      <c r="T957" s="4">
        <f t="shared" si="147"/>
        <v>0</v>
      </c>
      <c r="U957" s="4">
        <f t="shared" si="148"/>
        <v>0</v>
      </c>
    </row>
    <row r="958" spans="12:21">
      <c r="L958" s="4">
        <f t="shared" si="149"/>
        <v>0</v>
      </c>
      <c r="M958" s="4">
        <f t="shared" si="140"/>
        <v>0</v>
      </c>
      <c r="N958" s="4">
        <f t="shared" si="141"/>
        <v>0</v>
      </c>
      <c r="O958" s="4">
        <f t="shared" si="142"/>
        <v>0</v>
      </c>
      <c r="P958" s="4">
        <f t="shared" si="143"/>
        <v>0</v>
      </c>
      <c r="Q958" s="4">
        <f t="shared" si="144"/>
        <v>0</v>
      </c>
      <c r="R958" s="4">
        <f t="shared" si="145"/>
        <v>0</v>
      </c>
      <c r="S958" s="4">
        <f t="shared" si="146"/>
        <v>0</v>
      </c>
      <c r="T958" s="4">
        <f t="shared" si="147"/>
        <v>0</v>
      </c>
      <c r="U958" s="4">
        <f t="shared" si="148"/>
        <v>0</v>
      </c>
    </row>
    <row r="959" spans="12:21">
      <c r="L959" s="4">
        <f t="shared" si="149"/>
        <v>0</v>
      </c>
      <c r="M959" s="4">
        <f t="shared" si="140"/>
        <v>0</v>
      </c>
      <c r="N959" s="4">
        <f t="shared" si="141"/>
        <v>0</v>
      </c>
      <c r="O959" s="4">
        <f t="shared" si="142"/>
        <v>0</v>
      </c>
      <c r="P959" s="4">
        <f t="shared" si="143"/>
        <v>0</v>
      </c>
      <c r="Q959" s="4">
        <f t="shared" si="144"/>
        <v>0</v>
      </c>
      <c r="R959" s="4">
        <f t="shared" si="145"/>
        <v>0</v>
      </c>
      <c r="S959" s="4">
        <f t="shared" si="146"/>
        <v>0</v>
      </c>
      <c r="T959" s="4">
        <f t="shared" si="147"/>
        <v>0</v>
      </c>
      <c r="U959" s="4">
        <f t="shared" si="148"/>
        <v>0</v>
      </c>
    </row>
    <row r="960" spans="12:21">
      <c r="L960" s="4">
        <f t="shared" si="149"/>
        <v>0</v>
      </c>
      <c r="M960" s="4">
        <f t="shared" si="140"/>
        <v>0</v>
      </c>
      <c r="N960" s="4">
        <f t="shared" si="141"/>
        <v>0</v>
      </c>
      <c r="O960" s="4">
        <f t="shared" si="142"/>
        <v>0</v>
      </c>
      <c r="P960" s="4">
        <f t="shared" si="143"/>
        <v>0</v>
      </c>
      <c r="Q960" s="4">
        <f t="shared" si="144"/>
        <v>0</v>
      </c>
      <c r="R960" s="4">
        <f t="shared" si="145"/>
        <v>0</v>
      </c>
      <c r="S960" s="4">
        <f t="shared" si="146"/>
        <v>0</v>
      </c>
      <c r="T960" s="4">
        <f t="shared" si="147"/>
        <v>0</v>
      </c>
      <c r="U960" s="4">
        <f t="shared" si="148"/>
        <v>0</v>
      </c>
    </row>
    <row r="961" spans="12:21">
      <c r="L961" s="4">
        <f t="shared" si="149"/>
        <v>0</v>
      </c>
      <c r="M961" s="4">
        <f t="shared" si="140"/>
        <v>0</v>
      </c>
      <c r="N961" s="4">
        <f t="shared" si="141"/>
        <v>0</v>
      </c>
      <c r="O961" s="4">
        <f t="shared" si="142"/>
        <v>0</v>
      </c>
      <c r="P961" s="4">
        <f t="shared" si="143"/>
        <v>0</v>
      </c>
      <c r="Q961" s="4">
        <f t="shared" si="144"/>
        <v>0</v>
      </c>
      <c r="R961" s="4">
        <f t="shared" si="145"/>
        <v>0</v>
      </c>
      <c r="S961" s="4">
        <f t="shared" si="146"/>
        <v>0</v>
      </c>
      <c r="T961" s="4">
        <f t="shared" si="147"/>
        <v>0</v>
      </c>
      <c r="U961" s="4">
        <f t="shared" si="148"/>
        <v>0</v>
      </c>
    </row>
    <row r="962" spans="12:21">
      <c r="L962" s="4">
        <f t="shared" si="149"/>
        <v>0</v>
      </c>
      <c r="M962" s="4">
        <f t="shared" si="140"/>
        <v>0</v>
      </c>
      <c r="N962" s="4">
        <f t="shared" si="141"/>
        <v>0</v>
      </c>
      <c r="O962" s="4">
        <f t="shared" si="142"/>
        <v>0</v>
      </c>
      <c r="P962" s="4">
        <f t="shared" si="143"/>
        <v>0</v>
      </c>
      <c r="Q962" s="4">
        <f t="shared" si="144"/>
        <v>0</v>
      </c>
      <c r="R962" s="4">
        <f t="shared" si="145"/>
        <v>0</v>
      </c>
      <c r="S962" s="4">
        <f t="shared" si="146"/>
        <v>0</v>
      </c>
      <c r="T962" s="4">
        <f t="shared" si="147"/>
        <v>0</v>
      </c>
      <c r="U962" s="4">
        <f t="shared" si="148"/>
        <v>0</v>
      </c>
    </row>
    <row r="963" spans="12:21">
      <c r="L963" s="4">
        <f t="shared" si="149"/>
        <v>0</v>
      </c>
      <c r="M963" s="4">
        <f t="shared" ref="M963:M1002" si="150">B963^2</f>
        <v>0</v>
      </c>
      <c r="N963" s="4">
        <f t="shared" ref="N963:N1002" si="151">C963^2</f>
        <v>0</v>
      </c>
      <c r="O963" s="4">
        <f t="shared" ref="O963:O1002" si="152">D963^2</f>
        <v>0</v>
      </c>
      <c r="P963" s="4">
        <f t="shared" ref="P963:P1002" si="153">E963^2</f>
        <v>0</v>
      </c>
      <c r="Q963" s="4">
        <f t="shared" ref="Q963:Q1002" si="154">F963^2</f>
        <v>0</v>
      </c>
      <c r="R963" s="4">
        <f t="shared" ref="R963:R1002" si="155">G963^2</f>
        <v>0</v>
      </c>
      <c r="S963" s="4">
        <f t="shared" ref="S963:S1002" si="156">H963^2</f>
        <v>0</v>
      </c>
      <c r="T963" s="4">
        <f t="shared" ref="T963:T1002" si="157">I963^2</f>
        <v>0</v>
      </c>
      <c r="U963" s="4">
        <f t="shared" ref="U963:U1002" si="158">J963^2</f>
        <v>0</v>
      </c>
    </row>
    <row r="964" spans="12:21">
      <c r="L964" s="4">
        <f t="shared" ref="L964:L1002" si="159">A964^2</f>
        <v>0</v>
      </c>
      <c r="M964" s="4">
        <f t="shared" si="150"/>
        <v>0</v>
      </c>
      <c r="N964" s="4">
        <f t="shared" si="151"/>
        <v>0</v>
      </c>
      <c r="O964" s="4">
        <f t="shared" si="152"/>
        <v>0</v>
      </c>
      <c r="P964" s="4">
        <f t="shared" si="153"/>
        <v>0</v>
      </c>
      <c r="Q964" s="4">
        <f t="shared" si="154"/>
        <v>0</v>
      </c>
      <c r="R964" s="4">
        <f t="shared" si="155"/>
        <v>0</v>
      </c>
      <c r="S964" s="4">
        <f t="shared" si="156"/>
        <v>0</v>
      </c>
      <c r="T964" s="4">
        <f t="shared" si="157"/>
        <v>0</v>
      </c>
      <c r="U964" s="4">
        <f t="shared" si="158"/>
        <v>0</v>
      </c>
    </row>
    <row r="965" spans="12:21">
      <c r="L965" s="4">
        <f t="shared" si="159"/>
        <v>0</v>
      </c>
      <c r="M965" s="4">
        <f t="shared" si="150"/>
        <v>0</v>
      </c>
      <c r="N965" s="4">
        <f t="shared" si="151"/>
        <v>0</v>
      </c>
      <c r="O965" s="4">
        <f t="shared" si="152"/>
        <v>0</v>
      </c>
      <c r="P965" s="4">
        <f t="shared" si="153"/>
        <v>0</v>
      </c>
      <c r="Q965" s="4">
        <f t="shared" si="154"/>
        <v>0</v>
      </c>
      <c r="R965" s="4">
        <f t="shared" si="155"/>
        <v>0</v>
      </c>
      <c r="S965" s="4">
        <f t="shared" si="156"/>
        <v>0</v>
      </c>
      <c r="T965" s="4">
        <f t="shared" si="157"/>
        <v>0</v>
      </c>
      <c r="U965" s="4">
        <f t="shared" si="158"/>
        <v>0</v>
      </c>
    </row>
    <row r="966" spans="12:21">
      <c r="L966" s="4">
        <f t="shared" si="159"/>
        <v>0</v>
      </c>
      <c r="M966" s="4">
        <f t="shared" si="150"/>
        <v>0</v>
      </c>
      <c r="N966" s="4">
        <f t="shared" si="151"/>
        <v>0</v>
      </c>
      <c r="O966" s="4">
        <f t="shared" si="152"/>
        <v>0</v>
      </c>
      <c r="P966" s="4">
        <f t="shared" si="153"/>
        <v>0</v>
      </c>
      <c r="Q966" s="4">
        <f t="shared" si="154"/>
        <v>0</v>
      </c>
      <c r="R966" s="4">
        <f t="shared" si="155"/>
        <v>0</v>
      </c>
      <c r="S966" s="4">
        <f t="shared" si="156"/>
        <v>0</v>
      </c>
      <c r="T966" s="4">
        <f t="shared" si="157"/>
        <v>0</v>
      </c>
      <c r="U966" s="4">
        <f t="shared" si="158"/>
        <v>0</v>
      </c>
    </row>
    <row r="967" spans="12:21">
      <c r="L967" s="4">
        <f t="shared" si="159"/>
        <v>0</v>
      </c>
      <c r="M967" s="4">
        <f t="shared" si="150"/>
        <v>0</v>
      </c>
      <c r="N967" s="4">
        <f t="shared" si="151"/>
        <v>0</v>
      </c>
      <c r="O967" s="4">
        <f t="shared" si="152"/>
        <v>0</v>
      </c>
      <c r="P967" s="4">
        <f t="shared" si="153"/>
        <v>0</v>
      </c>
      <c r="Q967" s="4">
        <f t="shared" si="154"/>
        <v>0</v>
      </c>
      <c r="R967" s="4">
        <f t="shared" si="155"/>
        <v>0</v>
      </c>
      <c r="S967" s="4">
        <f t="shared" si="156"/>
        <v>0</v>
      </c>
      <c r="T967" s="4">
        <f t="shared" si="157"/>
        <v>0</v>
      </c>
      <c r="U967" s="4">
        <f t="shared" si="158"/>
        <v>0</v>
      </c>
    </row>
    <row r="968" spans="12:21">
      <c r="L968" s="4">
        <f t="shared" si="159"/>
        <v>0</v>
      </c>
      <c r="M968" s="4">
        <f t="shared" si="150"/>
        <v>0</v>
      </c>
      <c r="N968" s="4">
        <f t="shared" si="151"/>
        <v>0</v>
      </c>
      <c r="O968" s="4">
        <f t="shared" si="152"/>
        <v>0</v>
      </c>
      <c r="P968" s="4">
        <f t="shared" si="153"/>
        <v>0</v>
      </c>
      <c r="Q968" s="4">
        <f t="shared" si="154"/>
        <v>0</v>
      </c>
      <c r="R968" s="4">
        <f t="shared" si="155"/>
        <v>0</v>
      </c>
      <c r="S968" s="4">
        <f t="shared" si="156"/>
        <v>0</v>
      </c>
      <c r="T968" s="4">
        <f t="shared" si="157"/>
        <v>0</v>
      </c>
      <c r="U968" s="4">
        <f t="shared" si="158"/>
        <v>0</v>
      </c>
    </row>
    <row r="969" spans="12:21">
      <c r="L969" s="4">
        <f t="shared" si="159"/>
        <v>0</v>
      </c>
      <c r="M969" s="4">
        <f t="shared" si="150"/>
        <v>0</v>
      </c>
      <c r="N969" s="4">
        <f t="shared" si="151"/>
        <v>0</v>
      </c>
      <c r="O969" s="4">
        <f t="shared" si="152"/>
        <v>0</v>
      </c>
      <c r="P969" s="4">
        <f t="shared" si="153"/>
        <v>0</v>
      </c>
      <c r="Q969" s="4">
        <f t="shared" si="154"/>
        <v>0</v>
      </c>
      <c r="R969" s="4">
        <f t="shared" si="155"/>
        <v>0</v>
      </c>
      <c r="S969" s="4">
        <f t="shared" si="156"/>
        <v>0</v>
      </c>
      <c r="T969" s="4">
        <f t="shared" si="157"/>
        <v>0</v>
      </c>
      <c r="U969" s="4">
        <f t="shared" si="158"/>
        <v>0</v>
      </c>
    </row>
    <row r="970" spans="12:21">
      <c r="L970" s="4">
        <f t="shared" si="159"/>
        <v>0</v>
      </c>
      <c r="M970" s="4">
        <f t="shared" si="150"/>
        <v>0</v>
      </c>
      <c r="N970" s="4">
        <f t="shared" si="151"/>
        <v>0</v>
      </c>
      <c r="O970" s="4">
        <f t="shared" si="152"/>
        <v>0</v>
      </c>
      <c r="P970" s="4">
        <f t="shared" si="153"/>
        <v>0</v>
      </c>
      <c r="Q970" s="4">
        <f t="shared" si="154"/>
        <v>0</v>
      </c>
      <c r="R970" s="4">
        <f t="shared" si="155"/>
        <v>0</v>
      </c>
      <c r="S970" s="4">
        <f t="shared" si="156"/>
        <v>0</v>
      </c>
      <c r="T970" s="4">
        <f t="shared" si="157"/>
        <v>0</v>
      </c>
      <c r="U970" s="4">
        <f t="shared" si="158"/>
        <v>0</v>
      </c>
    </row>
    <row r="971" spans="12:21">
      <c r="L971" s="4">
        <f t="shared" si="159"/>
        <v>0</v>
      </c>
      <c r="M971" s="4">
        <f t="shared" si="150"/>
        <v>0</v>
      </c>
      <c r="N971" s="4">
        <f t="shared" si="151"/>
        <v>0</v>
      </c>
      <c r="O971" s="4">
        <f t="shared" si="152"/>
        <v>0</v>
      </c>
      <c r="P971" s="4">
        <f t="shared" si="153"/>
        <v>0</v>
      </c>
      <c r="Q971" s="4">
        <f t="shared" si="154"/>
        <v>0</v>
      </c>
      <c r="R971" s="4">
        <f t="shared" si="155"/>
        <v>0</v>
      </c>
      <c r="S971" s="4">
        <f t="shared" si="156"/>
        <v>0</v>
      </c>
      <c r="T971" s="4">
        <f t="shared" si="157"/>
        <v>0</v>
      </c>
      <c r="U971" s="4">
        <f t="shared" si="158"/>
        <v>0</v>
      </c>
    </row>
    <row r="972" spans="12:21">
      <c r="L972" s="4">
        <f t="shared" si="159"/>
        <v>0</v>
      </c>
      <c r="M972" s="4">
        <f t="shared" si="150"/>
        <v>0</v>
      </c>
      <c r="N972" s="4">
        <f t="shared" si="151"/>
        <v>0</v>
      </c>
      <c r="O972" s="4">
        <f t="shared" si="152"/>
        <v>0</v>
      </c>
      <c r="P972" s="4">
        <f t="shared" si="153"/>
        <v>0</v>
      </c>
      <c r="Q972" s="4">
        <f t="shared" si="154"/>
        <v>0</v>
      </c>
      <c r="R972" s="4">
        <f t="shared" si="155"/>
        <v>0</v>
      </c>
      <c r="S972" s="4">
        <f t="shared" si="156"/>
        <v>0</v>
      </c>
      <c r="T972" s="4">
        <f t="shared" si="157"/>
        <v>0</v>
      </c>
      <c r="U972" s="4">
        <f t="shared" si="158"/>
        <v>0</v>
      </c>
    </row>
    <row r="973" spans="12:21">
      <c r="L973" s="4">
        <f t="shared" si="159"/>
        <v>0</v>
      </c>
      <c r="M973" s="4">
        <f t="shared" si="150"/>
        <v>0</v>
      </c>
      <c r="N973" s="4">
        <f t="shared" si="151"/>
        <v>0</v>
      </c>
      <c r="O973" s="4">
        <f t="shared" si="152"/>
        <v>0</v>
      </c>
      <c r="P973" s="4">
        <f t="shared" si="153"/>
        <v>0</v>
      </c>
      <c r="Q973" s="4">
        <f t="shared" si="154"/>
        <v>0</v>
      </c>
      <c r="R973" s="4">
        <f t="shared" si="155"/>
        <v>0</v>
      </c>
      <c r="S973" s="4">
        <f t="shared" si="156"/>
        <v>0</v>
      </c>
      <c r="T973" s="4">
        <f t="shared" si="157"/>
        <v>0</v>
      </c>
      <c r="U973" s="4">
        <f t="shared" si="158"/>
        <v>0</v>
      </c>
    </row>
    <row r="974" spans="12:21">
      <c r="L974" s="4">
        <f t="shared" si="159"/>
        <v>0</v>
      </c>
      <c r="M974" s="4">
        <f t="shared" si="150"/>
        <v>0</v>
      </c>
      <c r="N974" s="4">
        <f t="shared" si="151"/>
        <v>0</v>
      </c>
      <c r="O974" s="4">
        <f t="shared" si="152"/>
        <v>0</v>
      </c>
      <c r="P974" s="4">
        <f t="shared" si="153"/>
        <v>0</v>
      </c>
      <c r="Q974" s="4">
        <f t="shared" si="154"/>
        <v>0</v>
      </c>
      <c r="R974" s="4">
        <f t="shared" si="155"/>
        <v>0</v>
      </c>
      <c r="S974" s="4">
        <f t="shared" si="156"/>
        <v>0</v>
      </c>
      <c r="T974" s="4">
        <f t="shared" si="157"/>
        <v>0</v>
      </c>
      <c r="U974" s="4">
        <f t="shared" si="158"/>
        <v>0</v>
      </c>
    </row>
    <row r="975" spans="12:21">
      <c r="L975" s="4">
        <f t="shared" si="159"/>
        <v>0</v>
      </c>
      <c r="M975" s="4">
        <f t="shared" si="150"/>
        <v>0</v>
      </c>
      <c r="N975" s="4">
        <f t="shared" si="151"/>
        <v>0</v>
      </c>
      <c r="O975" s="4">
        <f t="shared" si="152"/>
        <v>0</v>
      </c>
      <c r="P975" s="4">
        <f t="shared" si="153"/>
        <v>0</v>
      </c>
      <c r="Q975" s="4">
        <f t="shared" si="154"/>
        <v>0</v>
      </c>
      <c r="R975" s="4">
        <f t="shared" si="155"/>
        <v>0</v>
      </c>
      <c r="S975" s="4">
        <f t="shared" si="156"/>
        <v>0</v>
      </c>
      <c r="T975" s="4">
        <f t="shared" si="157"/>
        <v>0</v>
      </c>
      <c r="U975" s="4">
        <f t="shared" si="158"/>
        <v>0</v>
      </c>
    </row>
    <row r="976" spans="12:21">
      <c r="L976" s="4">
        <f t="shared" si="159"/>
        <v>0</v>
      </c>
      <c r="M976" s="4">
        <f t="shared" si="150"/>
        <v>0</v>
      </c>
      <c r="N976" s="4">
        <f t="shared" si="151"/>
        <v>0</v>
      </c>
      <c r="O976" s="4">
        <f t="shared" si="152"/>
        <v>0</v>
      </c>
      <c r="P976" s="4">
        <f t="shared" si="153"/>
        <v>0</v>
      </c>
      <c r="Q976" s="4">
        <f t="shared" si="154"/>
        <v>0</v>
      </c>
      <c r="R976" s="4">
        <f t="shared" si="155"/>
        <v>0</v>
      </c>
      <c r="S976" s="4">
        <f t="shared" si="156"/>
        <v>0</v>
      </c>
      <c r="T976" s="4">
        <f t="shared" si="157"/>
        <v>0</v>
      </c>
      <c r="U976" s="4">
        <f t="shared" si="158"/>
        <v>0</v>
      </c>
    </row>
    <row r="977" spans="12:21">
      <c r="L977" s="4">
        <f t="shared" si="159"/>
        <v>0</v>
      </c>
      <c r="M977" s="4">
        <f t="shared" si="150"/>
        <v>0</v>
      </c>
      <c r="N977" s="4">
        <f t="shared" si="151"/>
        <v>0</v>
      </c>
      <c r="O977" s="4">
        <f t="shared" si="152"/>
        <v>0</v>
      </c>
      <c r="P977" s="4">
        <f t="shared" si="153"/>
        <v>0</v>
      </c>
      <c r="Q977" s="4">
        <f t="shared" si="154"/>
        <v>0</v>
      </c>
      <c r="R977" s="4">
        <f t="shared" si="155"/>
        <v>0</v>
      </c>
      <c r="S977" s="4">
        <f t="shared" si="156"/>
        <v>0</v>
      </c>
      <c r="T977" s="4">
        <f t="shared" si="157"/>
        <v>0</v>
      </c>
      <c r="U977" s="4">
        <f t="shared" si="158"/>
        <v>0</v>
      </c>
    </row>
    <row r="978" spans="12:21">
      <c r="L978" s="4">
        <f t="shared" si="159"/>
        <v>0</v>
      </c>
      <c r="M978" s="4">
        <f t="shared" si="150"/>
        <v>0</v>
      </c>
      <c r="N978" s="4">
        <f t="shared" si="151"/>
        <v>0</v>
      </c>
      <c r="O978" s="4">
        <f t="shared" si="152"/>
        <v>0</v>
      </c>
      <c r="P978" s="4">
        <f t="shared" si="153"/>
        <v>0</v>
      </c>
      <c r="Q978" s="4">
        <f t="shared" si="154"/>
        <v>0</v>
      </c>
      <c r="R978" s="4">
        <f t="shared" si="155"/>
        <v>0</v>
      </c>
      <c r="S978" s="4">
        <f t="shared" si="156"/>
        <v>0</v>
      </c>
      <c r="T978" s="4">
        <f t="shared" si="157"/>
        <v>0</v>
      </c>
      <c r="U978" s="4">
        <f t="shared" si="158"/>
        <v>0</v>
      </c>
    </row>
    <row r="979" spans="12:21">
      <c r="L979" s="4">
        <f t="shared" si="159"/>
        <v>0</v>
      </c>
      <c r="M979" s="4">
        <f t="shared" si="150"/>
        <v>0</v>
      </c>
      <c r="N979" s="4">
        <f t="shared" si="151"/>
        <v>0</v>
      </c>
      <c r="O979" s="4">
        <f t="shared" si="152"/>
        <v>0</v>
      </c>
      <c r="P979" s="4">
        <f t="shared" si="153"/>
        <v>0</v>
      </c>
      <c r="Q979" s="4">
        <f t="shared" si="154"/>
        <v>0</v>
      </c>
      <c r="R979" s="4">
        <f t="shared" si="155"/>
        <v>0</v>
      </c>
      <c r="S979" s="4">
        <f t="shared" si="156"/>
        <v>0</v>
      </c>
      <c r="T979" s="4">
        <f t="shared" si="157"/>
        <v>0</v>
      </c>
      <c r="U979" s="4">
        <f t="shared" si="158"/>
        <v>0</v>
      </c>
    </row>
    <row r="980" spans="12:21">
      <c r="L980" s="4">
        <f t="shared" si="159"/>
        <v>0</v>
      </c>
      <c r="M980" s="4">
        <f t="shared" si="150"/>
        <v>0</v>
      </c>
      <c r="N980" s="4">
        <f t="shared" si="151"/>
        <v>0</v>
      </c>
      <c r="O980" s="4">
        <f t="shared" si="152"/>
        <v>0</v>
      </c>
      <c r="P980" s="4">
        <f t="shared" si="153"/>
        <v>0</v>
      </c>
      <c r="Q980" s="4">
        <f t="shared" si="154"/>
        <v>0</v>
      </c>
      <c r="R980" s="4">
        <f t="shared" si="155"/>
        <v>0</v>
      </c>
      <c r="S980" s="4">
        <f t="shared" si="156"/>
        <v>0</v>
      </c>
      <c r="T980" s="4">
        <f t="shared" si="157"/>
        <v>0</v>
      </c>
      <c r="U980" s="4">
        <f t="shared" si="158"/>
        <v>0</v>
      </c>
    </row>
    <row r="981" spans="12:21">
      <c r="L981" s="4">
        <f t="shared" si="159"/>
        <v>0</v>
      </c>
      <c r="M981" s="4">
        <f t="shared" si="150"/>
        <v>0</v>
      </c>
      <c r="N981" s="4">
        <f t="shared" si="151"/>
        <v>0</v>
      </c>
      <c r="O981" s="4">
        <f t="shared" si="152"/>
        <v>0</v>
      </c>
      <c r="P981" s="4">
        <f t="shared" si="153"/>
        <v>0</v>
      </c>
      <c r="Q981" s="4">
        <f t="shared" si="154"/>
        <v>0</v>
      </c>
      <c r="R981" s="4">
        <f t="shared" si="155"/>
        <v>0</v>
      </c>
      <c r="S981" s="4">
        <f t="shared" si="156"/>
        <v>0</v>
      </c>
      <c r="T981" s="4">
        <f t="shared" si="157"/>
        <v>0</v>
      </c>
      <c r="U981" s="4">
        <f t="shared" si="158"/>
        <v>0</v>
      </c>
    </row>
    <row r="982" spans="12:21">
      <c r="L982" s="4">
        <f t="shared" si="159"/>
        <v>0</v>
      </c>
      <c r="M982" s="4">
        <f t="shared" si="150"/>
        <v>0</v>
      </c>
      <c r="N982" s="4">
        <f t="shared" si="151"/>
        <v>0</v>
      </c>
      <c r="O982" s="4">
        <f t="shared" si="152"/>
        <v>0</v>
      </c>
      <c r="P982" s="4">
        <f t="shared" si="153"/>
        <v>0</v>
      </c>
      <c r="Q982" s="4">
        <f t="shared" si="154"/>
        <v>0</v>
      </c>
      <c r="R982" s="4">
        <f t="shared" si="155"/>
        <v>0</v>
      </c>
      <c r="S982" s="4">
        <f t="shared" si="156"/>
        <v>0</v>
      </c>
      <c r="T982" s="4">
        <f t="shared" si="157"/>
        <v>0</v>
      </c>
      <c r="U982" s="4">
        <f t="shared" si="158"/>
        <v>0</v>
      </c>
    </row>
    <row r="983" spans="12:21">
      <c r="L983" s="4">
        <f t="shared" si="159"/>
        <v>0</v>
      </c>
      <c r="M983" s="4">
        <f t="shared" si="150"/>
        <v>0</v>
      </c>
      <c r="N983" s="4">
        <f t="shared" si="151"/>
        <v>0</v>
      </c>
      <c r="O983" s="4">
        <f t="shared" si="152"/>
        <v>0</v>
      </c>
      <c r="P983" s="4">
        <f t="shared" si="153"/>
        <v>0</v>
      </c>
      <c r="Q983" s="4">
        <f t="shared" si="154"/>
        <v>0</v>
      </c>
      <c r="R983" s="4">
        <f t="shared" si="155"/>
        <v>0</v>
      </c>
      <c r="S983" s="4">
        <f t="shared" si="156"/>
        <v>0</v>
      </c>
      <c r="T983" s="4">
        <f t="shared" si="157"/>
        <v>0</v>
      </c>
      <c r="U983" s="4">
        <f t="shared" si="158"/>
        <v>0</v>
      </c>
    </row>
    <row r="984" spans="12:21">
      <c r="L984" s="4">
        <f t="shared" si="159"/>
        <v>0</v>
      </c>
      <c r="M984" s="4">
        <f t="shared" si="150"/>
        <v>0</v>
      </c>
      <c r="N984" s="4">
        <f t="shared" si="151"/>
        <v>0</v>
      </c>
      <c r="O984" s="4">
        <f t="shared" si="152"/>
        <v>0</v>
      </c>
      <c r="P984" s="4">
        <f t="shared" si="153"/>
        <v>0</v>
      </c>
      <c r="Q984" s="4">
        <f t="shared" si="154"/>
        <v>0</v>
      </c>
      <c r="R984" s="4">
        <f t="shared" si="155"/>
        <v>0</v>
      </c>
      <c r="S984" s="4">
        <f t="shared" si="156"/>
        <v>0</v>
      </c>
      <c r="T984" s="4">
        <f t="shared" si="157"/>
        <v>0</v>
      </c>
      <c r="U984" s="4">
        <f t="shared" si="158"/>
        <v>0</v>
      </c>
    </row>
    <row r="985" spans="12:21">
      <c r="L985" s="4">
        <f t="shared" si="159"/>
        <v>0</v>
      </c>
      <c r="M985" s="4">
        <f t="shared" si="150"/>
        <v>0</v>
      </c>
      <c r="N985" s="4">
        <f t="shared" si="151"/>
        <v>0</v>
      </c>
      <c r="O985" s="4">
        <f t="shared" si="152"/>
        <v>0</v>
      </c>
      <c r="P985" s="4">
        <f t="shared" si="153"/>
        <v>0</v>
      </c>
      <c r="Q985" s="4">
        <f t="shared" si="154"/>
        <v>0</v>
      </c>
      <c r="R985" s="4">
        <f t="shared" si="155"/>
        <v>0</v>
      </c>
      <c r="S985" s="4">
        <f t="shared" si="156"/>
        <v>0</v>
      </c>
      <c r="T985" s="4">
        <f t="shared" si="157"/>
        <v>0</v>
      </c>
      <c r="U985" s="4">
        <f t="shared" si="158"/>
        <v>0</v>
      </c>
    </row>
    <row r="986" spans="12:21">
      <c r="L986" s="4">
        <f t="shared" si="159"/>
        <v>0</v>
      </c>
      <c r="M986" s="4">
        <f t="shared" si="150"/>
        <v>0</v>
      </c>
      <c r="N986" s="4">
        <f t="shared" si="151"/>
        <v>0</v>
      </c>
      <c r="O986" s="4">
        <f t="shared" si="152"/>
        <v>0</v>
      </c>
      <c r="P986" s="4">
        <f t="shared" si="153"/>
        <v>0</v>
      </c>
      <c r="Q986" s="4">
        <f t="shared" si="154"/>
        <v>0</v>
      </c>
      <c r="R986" s="4">
        <f t="shared" si="155"/>
        <v>0</v>
      </c>
      <c r="S986" s="4">
        <f t="shared" si="156"/>
        <v>0</v>
      </c>
      <c r="T986" s="4">
        <f t="shared" si="157"/>
        <v>0</v>
      </c>
      <c r="U986" s="4">
        <f t="shared" si="158"/>
        <v>0</v>
      </c>
    </row>
    <row r="987" spans="12:21">
      <c r="L987" s="4">
        <f t="shared" si="159"/>
        <v>0</v>
      </c>
      <c r="M987" s="4">
        <f t="shared" si="150"/>
        <v>0</v>
      </c>
      <c r="N987" s="4">
        <f t="shared" si="151"/>
        <v>0</v>
      </c>
      <c r="O987" s="4">
        <f t="shared" si="152"/>
        <v>0</v>
      </c>
      <c r="P987" s="4">
        <f t="shared" si="153"/>
        <v>0</v>
      </c>
      <c r="Q987" s="4">
        <f t="shared" si="154"/>
        <v>0</v>
      </c>
      <c r="R987" s="4">
        <f t="shared" si="155"/>
        <v>0</v>
      </c>
      <c r="S987" s="4">
        <f t="shared" si="156"/>
        <v>0</v>
      </c>
      <c r="T987" s="4">
        <f t="shared" si="157"/>
        <v>0</v>
      </c>
      <c r="U987" s="4">
        <f t="shared" si="158"/>
        <v>0</v>
      </c>
    </row>
    <row r="988" spans="12:21">
      <c r="L988" s="4">
        <f t="shared" si="159"/>
        <v>0</v>
      </c>
      <c r="M988" s="4">
        <f t="shared" si="150"/>
        <v>0</v>
      </c>
      <c r="N988" s="4">
        <f t="shared" si="151"/>
        <v>0</v>
      </c>
      <c r="O988" s="4">
        <f t="shared" si="152"/>
        <v>0</v>
      </c>
      <c r="P988" s="4">
        <f t="shared" si="153"/>
        <v>0</v>
      </c>
      <c r="Q988" s="4">
        <f t="shared" si="154"/>
        <v>0</v>
      </c>
      <c r="R988" s="4">
        <f t="shared" si="155"/>
        <v>0</v>
      </c>
      <c r="S988" s="4">
        <f t="shared" si="156"/>
        <v>0</v>
      </c>
      <c r="T988" s="4">
        <f t="shared" si="157"/>
        <v>0</v>
      </c>
      <c r="U988" s="4">
        <f t="shared" si="158"/>
        <v>0</v>
      </c>
    </row>
    <row r="989" spans="12:21">
      <c r="L989" s="4">
        <f t="shared" si="159"/>
        <v>0</v>
      </c>
      <c r="M989" s="4">
        <f t="shared" si="150"/>
        <v>0</v>
      </c>
      <c r="N989" s="4">
        <f t="shared" si="151"/>
        <v>0</v>
      </c>
      <c r="O989" s="4">
        <f t="shared" si="152"/>
        <v>0</v>
      </c>
      <c r="P989" s="4">
        <f t="shared" si="153"/>
        <v>0</v>
      </c>
      <c r="Q989" s="4">
        <f t="shared" si="154"/>
        <v>0</v>
      </c>
      <c r="R989" s="4">
        <f t="shared" si="155"/>
        <v>0</v>
      </c>
      <c r="S989" s="4">
        <f t="shared" si="156"/>
        <v>0</v>
      </c>
      <c r="T989" s="4">
        <f t="shared" si="157"/>
        <v>0</v>
      </c>
      <c r="U989" s="4">
        <f t="shared" si="158"/>
        <v>0</v>
      </c>
    </row>
    <row r="990" spans="12:21">
      <c r="L990" s="4">
        <f t="shared" si="159"/>
        <v>0</v>
      </c>
      <c r="M990" s="4">
        <f t="shared" si="150"/>
        <v>0</v>
      </c>
      <c r="N990" s="4">
        <f t="shared" si="151"/>
        <v>0</v>
      </c>
      <c r="O990" s="4">
        <f t="shared" si="152"/>
        <v>0</v>
      </c>
      <c r="P990" s="4">
        <f t="shared" si="153"/>
        <v>0</v>
      </c>
      <c r="Q990" s="4">
        <f t="shared" si="154"/>
        <v>0</v>
      </c>
      <c r="R990" s="4">
        <f t="shared" si="155"/>
        <v>0</v>
      </c>
      <c r="S990" s="4">
        <f t="shared" si="156"/>
        <v>0</v>
      </c>
      <c r="T990" s="4">
        <f t="shared" si="157"/>
        <v>0</v>
      </c>
      <c r="U990" s="4">
        <f t="shared" si="158"/>
        <v>0</v>
      </c>
    </row>
    <row r="991" spans="12:21">
      <c r="L991" s="4">
        <f t="shared" si="159"/>
        <v>0</v>
      </c>
      <c r="M991" s="4">
        <f t="shared" si="150"/>
        <v>0</v>
      </c>
      <c r="N991" s="4">
        <f t="shared" si="151"/>
        <v>0</v>
      </c>
      <c r="O991" s="4">
        <f t="shared" si="152"/>
        <v>0</v>
      </c>
      <c r="P991" s="4">
        <f t="shared" si="153"/>
        <v>0</v>
      </c>
      <c r="Q991" s="4">
        <f t="shared" si="154"/>
        <v>0</v>
      </c>
      <c r="R991" s="4">
        <f t="shared" si="155"/>
        <v>0</v>
      </c>
      <c r="S991" s="4">
        <f t="shared" si="156"/>
        <v>0</v>
      </c>
      <c r="T991" s="4">
        <f t="shared" si="157"/>
        <v>0</v>
      </c>
      <c r="U991" s="4">
        <f t="shared" si="158"/>
        <v>0</v>
      </c>
    </row>
    <row r="992" spans="12:21">
      <c r="L992" s="4">
        <f t="shared" si="159"/>
        <v>0</v>
      </c>
      <c r="M992" s="4">
        <f t="shared" si="150"/>
        <v>0</v>
      </c>
      <c r="N992" s="4">
        <f t="shared" si="151"/>
        <v>0</v>
      </c>
      <c r="O992" s="4">
        <f t="shared" si="152"/>
        <v>0</v>
      </c>
      <c r="P992" s="4">
        <f t="shared" si="153"/>
        <v>0</v>
      </c>
      <c r="Q992" s="4">
        <f t="shared" si="154"/>
        <v>0</v>
      </c>
      <c r="R992" s="4">
        <f t="shared" si="155"/>
        <v>0</v>
      </c>
      <c r="S992" s="4">
        <f t="shared" si="156"/>
        <v>0</v>
      </c>
      <c r="T992" s="4">
        <f t="shared" si="157"/>
        <v>0</v>
      </c>
      <c r="U992" s="4">
        <f t="shared" si="158"/>
        <v>0</v>
      </c>
    </row>
    <row r="993" spans="12:21">
      <c r="L993" s="4">
        <f t="shared" si="159"/>
        <v>0</v>
      </c>
      <c r="M993" s="4">
        <f t="shared" si="150"/>
        <v>0</v>
      </c>
      <c r="N993" s="4">
        <f t="shared" si="151"/>
        <v>0</v>
      </c>
      <c r="O993" s="4">
        <f t="shared" si="152"/>
        <v>0</v>
      </c>
      <c r="P993" s="4">
        <f t="shared" si="153"/>
        <v>0</v>
      </c>
      <c r="Q993" s="4">
        <f t="shared" si="154"/>
        <v>0</v>
      </c>
      <c r="R993" s="4">
        <f t="shared" si="155"/>
        <v>0</v>
      </c>
      <c r="S993" s="4">
        <f t="shared" si="156"/>
        <v>0</v>
      </c>
      <c r="T993" s="4">
        <f t="shared" si="157"/>
        <v>0</v>
      </c>
      <c r="U993" s="4">
        <f t="shared" si="158"/>
        <v>0</v>
      </c>
    </row>
    <row r="994" spans="12:21">
      <c r="L994" s="4">
        <f t="shared" si="159"/>
        <v>0</v>
      </c>
      <c r="M994" s="4">
        <f t="shared" si="150"/>
        <v>0</v>
      </c>
      <c r="N994" s="4">
        <f t="shared" si="151"/>
        <v>0</v>
      </c>
      <c r="O994" s="4">
        <f t="shared" si="152"/>
        <v>0</v>
      </c>
      <c r="P994" s="4">
        <f t="shared" si="153"/>
        <v>0</v>
      </c>
      <c r="Q994" s="4">
        <f t="shared" si="154"/>
        <v>0</v>
      </c>
      <c r="R994" s="4">
        <f t="shared" si="155"/>
        <v>0</v>
      </c>
      <c r="S994" s="4">
        <f t="shared" si="156"/>
        <v>0</v>
      </c>
      <c r="T994" s="4">
        <f t="shared" si="157"/>
        <v>0</v>
      </c>
      <c r="U994" s="4">
        <f t="shared" si="158"/>
        <v>0</v>
      </c>
    </row>
    <row r="995" spans="12:21">
      <c r="L995" s="4">
        <f t="shared" si="159"/>
        <v>0</v>
      </c>
      <c r="M995" s="4">
        <f t="shared" si="150"/>
        <v>0</v>
      </c>
      <c r="N995" s="4">
        <f t="shared" si="151"/>
        <v>0</v>
      </c>
      <c r="O995" s="4">
        <f t="shared" si="152"/>
        <v>0</v>
      </c>
      <c r="P995" s="4">
        <f t="shared" si="153"/>
        <v>0</v>
      </c>
      <c r="Q995" s="4">
        <f t="shared" si="154"/>
        <v>0</v>
      </c>
      <c r="R995" s="4">
        <f t="shared" si="155"/>
        <v>0</v>
      </c>
      <c r="S995" s="4">
        <f t="shared" si="156"/>
        <v>0</v>
      </c>
      <c r="T995" s="4">
        <f t="shared" si="157"/>
        <v>0</v>
      </c>
      <c r="U995" s="4">
        <f t="shared" si="158"/>
        <v>0</v>
      </c>
    </row>
    <row r="996" spans="12:21">
      <c r="L996" s="4">
        <f t="shared" si="159"/>
        <v>0</v>
      </c>
      <c r="M996" s="4">
        <f t="shared" si="150"/>
        <v>0</v>
      </c>
      <c r="N996" s="4">
        <f t="shared" si="151"/>
        <v>0</v>
      </c>
      <c r="O996" s="4">
        <f t="shared" si="152"/>
        <v>0</v>
      </c>
      <c r="P996" s="4">
        <f t="shared" si="153"/>
        <v>0</v>
      </c>
      <c r="Q996" s="4">
        <f t="shared" si="154"/>
        <v>0</v>
      </c>
      <c r="R996" s="4">
        <f t="shared" si="155"/>
        <v>0</v>
      </c>
      <c r="S996" s="4">
        <f t="shared" si="156"/>
        <v>0</v>
      </c>
      <c r="T996" s="4">
        <f t="shared" si="157"/>
        <v>0</v>
      </c>
      <c r="U996" s="4">
        <f t="shared" si="158"/>
        <v>0</v>
      </c>
    </row>
    <row r="997" spans="12:21">
      <c r="L997" s="4">
        <f t="shared" si="159"/>
        <v>0</v>
      </c>
      <c r="M997" s="4">
        <f t="shared" si="150"/>
        <v>0</v>
      </c>
      <c r="N997" s="4">
        <f t="shared" si="151"/>
        <v>0</v>
      </c>
      <c r="O997" s="4">
        <f t="shared" si="152"/>
        <v>0</v>
      </c>
      <c r="P997" s="4">
        <f t="shared" si="153"/>
        <v>0</v>
      </c>
      <c r="Q997" s="4">
        <f t="shared" si="154"/>
        <v>0</v>
      </c>
      <c r="R997" s="4">
        <f t="shared" si="155"/>
        <v>0</v>
      </c>
      <c r="S997" s="4">
        <f t="shared" si="156"/>
        <v>0</v>
      </c>
      <c r="T997" s="4">
        <f t="shared" si="157"/>
        <v>0</v>
      </c>
      <c r="U997" s="4">
        <f t="shared" si="158"/>
        <v>0</v>
      </c>
    </row>
    <row r="998" spans="12:21">
      <c r="L998" s="4">
        <f t="shared" si="159"/>
        <v>0</v>
      </c>
      <c r="M998" s="4">
        <f t="shared" si="150"/>
        <v>0</v>
      </c>
      <c r="N998" s="4">
        <f t="shared" si="151"/>
        <v>0</v>
      </c>
      <c r="O998" s="4">
        <f t="shared" si="152"/>
        <v>0</v>
      </c>
      <c r="P998" s="4">
        <f t="shared" si="153"/>
        <v>0</v>
      </c>
      <c r="Q998" s="4">
        <f t="shared" si="154"/>
        <v>0</v>
      </c>
      <c r="R998" s="4">
        <f t="shared" si="155"/>
        <v>0</v>
      </c>
      <c r="S998" s="4">
        <f t="shared" si="156"/>
        <v>0</v>
      </c>
      <c r="T998" s="4">
        <f t="shared" si="157"/>
        <v>0</v>
      </c>
      <c r="U998" s="4">
        <f t="shared" si="158"/>
        <v>0</v>
      </c>
    </row>
    <row r="999" spans="12:21">
      <c r="L999" s="4">
        <f t="shared" si="159"/>
        <v>0</v>
      </c>
      <c r="M999" s="4">
        <f t="shared" si="150"/>
        <v>0</v>
      </c>
      <c r="N999" s="4">
        <f t="shared" si="151"/>
        <v>0</v>
      </c>
      <c r="O999" s="4">
        <f t="shared" si="152"/>
        <v>0</v>
      </c>
      <c r="P999" s="4">
        <f t="shared" si="153"/>
        <v>0</v>
      </c>
      <c r="Q999" s="4">
        <f t="shared" si="154"/>
        <v>0</v>
      </c>
      <c r="R999" s="4">
        <f t="shared" si="155"/>
        <v>0</v>
      </c>
      <c r="S999" s="4">
        <f t="shared" si="156"/>
        <v>0</v>
      </c>
      <c r="T999" s="4">
        <f t="shared" si="157"/>
        <v>0</v>
      </c>
      <c r="U999" s="4">
        <f t="shared" si="158"/>
        <v>0</v>
      </c>
    </row>
    <row r="1000" spans="12:21">
      <c r="L1000" s="4">
        <f t="shared" si="159"/>
        <v>0</v>
      </c>
      <c r="M1000" s="4">
        <f t="shared" si="150"/>
        <v>0</v>
      </c>
      <c r="N1000" s="4">
        <f t="shared" si="151"/>
        <v>0</v>
      </c>
      <c r="O1000" s="4">
        <f t="shared" si="152"/>
        <v>0</v>
      </c>
      <c r="P1000" s="4">
        <f t="shared" si="153"/>
        <v>0</v>
      </c>
      <c r="Q1000" s="4">
        <f t="shared" si="154"/>
        <v>0</v>
      </c>
      <c r="R1000" s="4">
        <f t="shared" si="155"/>
        <v>0</v>
      </c>
      <c r="S1000" s="4">
        <f t="shared" si="156"/>
        <v>0</v>
      </c>
      <c r="T1000" s="4">
        <f t="shared" si="157"/>
        <v>0</v>
      </c>
      <c r="U1000" s="4">
        <f t="shared" si="158"/>
        <v>0</v>
      </c>
    </row>
    <row r="1001" spans="12:21">
      <c r="L1001" s="4">
        <f t="shared" si="159"/>
        <v>0</v>
      </c>
      <c r="M1001" s="4">
        <f t="shared" si="150"/>
        <v>0</v>
      </c>
      <c r="N1001" s="4">
        <f t="shared" si="151"/>
        <v>0</v>
      </c>
      <c r="O1001" s="4">
        <f t="shared" si="152"/>
        <v>0</v>
      </c>
      <c r="P1001" s="4">
        <f t="shared" si="153"/>
        <v>0</v>
      </c>
      <c r="Q1001" s="4">
        <f t="shared" si="154"/>
        <v>0</v>
      </c>
      <c r="R1001" s="4">
        <f t="shared" si="155"/>
        <v>0</v>
      </c>
      <c r="S1001" s="4">
        <f t="shared" si="156"/>
        <v>0</v>
      </c>
      <c r="T1001" s="4">
        <f t="shared" si="157"/>
        <v>0</v>
      </c>
      <c r="U1001" s="4">
        <f t="shared" si="158"/>
        <v>0</v>
      </c>
    </row>
    <row r="1002" spans="12:21">
      <c r="L1002" s="4">
        <f t="shared" si="159"/>
        <v>0</v>
      </c>
      <c r="M1002" s="4">
        <f t="shared" si="150"/>
        <v>0</v>
      </c>
      <c r="N1002" s="4">
        <f t="shared" si="151"/>
        <v>0</v>
      </c>
      <c r="O1002" s="4">
        <f t="shared" si="152"/>
        <v>0</v>
      </c>
      <c r="P1002" s="4">
        <f t="shared" si="153"/>
        <v>0</v>
      </c>
      <c r="Q1002" s="4">
        <f t="shared" si="154"/>
        <v>0</v>
      </c>
      <c r="R1002" s="4">
        <f t="shared" si="155"/>
        <v>0</v>
      </c>
      <c r="S1002" s="4">
        <f t="shared" si="156"/>
        <v>0</v>
      </c>
      <c r="T1002" s="4">
        <f t="shared" si="157"/>
        <v>0</v>
      </c>
      <c r="U1002" s="4">
        <f t="shared" si="158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 Owner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2009-09-30T15:51:02Z</dcterms:created>
  <dcterms:modified xsi:type="dcterms:W3CDTF">2009-09-30T16:27:32Z</dcterms:modified>
</cp:coreProperties>
</file>