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20" windowWidth="15480" windowHeight="1158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5" i="1"/>
  <c r="D3" l="1"/>
</calcChain>
</file>

<file path=xl/sharedStrings.xml><?xml version="1.0" encoding="utf-8"?>
<sst xmlns="http://schemas.openxmlformats.org/spreadsheetml/2006/main" count="2" uniqueCount="2">
  <si>
    <t>Style 1</t>
  </si>
  <si>
    <t>Style 2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</si>
</sst>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5">
    <font>
      <sz val="10"/>
      <color theme="1"/>
      <name val="Arial"/>
      <family val="2"/>
    </font>
    <font>
      <b/>
      <sz val="11"/>
      <color theme="3" tint="-0.249977111117893"/>
      <name val="Calibri"/>
      <family val="2"/>
    </font>
    <font>
      <b/>
      <sz val="11"/>
      <color theme="2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44" fontId="0" fillId="0" borderId="0" xfId="0" applyNumberFormat="1"/>
    <xf numFmtId="0" fontId="0" fillId="0" borderId="1" xfId="0" applyBorder="1"/>
    <xf numFmtId="0" fontId="1" fillId="2" borderId="1" xfId="0" quotePrefix="1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9F9F9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in.linkedin.com/in/listendata" TargetMode="External"/><Relationship Id="rId2" Type="http://schemas.openxmlformats.org/officeDocument/2006/relationships/hyperlink" Target="https://www.facebook.com/ListenData" TargetMode="External"/><Relationship Id="rId1" Type="http://schemas.openxmlformats.org/officeDocument/2006/relationships/hyperlink" Target="http://www.listendata.com" TargetMode="External"/><Relationship Id="rId6" Type="http://schemas.openxmlformats.org/officeDocument/2006/relationships/hyperlink" Target="https://twitter.com/ListenData" TargetMode="External"/><Relationship Id="rId5" Type="http://schemas.openxmlformats.org/officeDocument/2006/relationships/hyperlink" Target="http://feedburner.google.com/fb/a/mailverify?uri=ListenData&amp;loc=en_US" TargetMode="External"/><Relationship Id="rId4" Type="http://schemas.openxmlformats.org/officeDocument/2006/relationships/hyperlink" Target="https://plus.google.com/b/102225578813866331180/102225578813866331180/post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161926</xdr:rowOff>
    </xdr:from>
    <xdr:to>
      <xdr:col>1</xdr:col>
      <xdr:colOff>1771650</xdr:colOff>
      <xdr:row>1</xdr:row>
      <xdr:rowOff>85726</xdr:rowOff>
    </xdr:to>
    <xdr:sp macro="" textlink="">
      <xdr:nvSpPr>
        <xdr:cNvPr id="2" name="TextBox 1"/>
        <xdr:cNvSpPr txBox="1"/>
      </xdr:nvSpPr>
      <xdr:spPr>
        <a:xfrm>
          <a:off x="209551" y="161926"/>
          <a:ext cx="1771649" cy="285750"/>
        </a:xfrm>
        <a:prstGeom prst="rect">
          <a:avLst/>
        </a:prstGeom>
        <a:solidFill>
          <a:schemeClr val="tx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 cap="none" spc="0">
              <a:ln>
                <a:noFill/>
              </a:ln>
              <a:solidFill>
                <a:schemeClr val="bg1"/>
              </a:solidFill>
              <a:effectLst/>
              <a:latin typeface="Arial" pitchFamily="34" charset="0"/>
              <a:cs typeface="Arial" pitchFamily="34" charset="0"/>
            </a:rPr>
            <a:t>Enter a numeric value</a:t>
          </a:r>
        </a:p>
      </xdr:txBody>
    </xdr:sp>
    <xdr:clientData/>
  </xdr:twoCellAnchor>
  <xdr:twoCellAnchor>
    <xdr:from>
      <xdr:col>1</xdr:col>
      <xdr:colOff>581025</xdr:colOff>
      <xdr:row>1</xdr:row>
      <xdr:rowOff>85724</xdr:rowOff>
    </xdr:from>
    <xdr:to>
      <xdr:col>1</xdr:col>
      <xdr:colOff>952500</xdr:colOff>
      <xdr:row>2</xdr:row>
      <xdr:rowOff>19049</xdr:rowOff>
    </xdr:to>
    <xdr:sp macro="" textlink="">
      <xdr:nvSpPr>
        <xdr:cNvPr id="3" name="Down Arrow 2"/>
        <xdr:cNvSpPr/>
      </xdr:nvSpPr>
      <xdr:spPr>
        <a:xfrm>
          <a:off x="790575" y="447674"/>
          <a:ext cx="371475" cy="352425"/>
        </a:xfrm>
        <a:prstGeom prst="downArrow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0</xdr:row>
      <xdr:rowOff>180975</xdr:rowOff>
    </xdr:from>
    <xdr:to>
      <xdr:col>3</xdr:col>
      <xdr:colOff>2324100</xdr:colOff>
      <xdr:row>1</xdr:row>
      <xdr:rowOff>276225</xdr:rowOff>
    </xdr:to>
    <xdr:sp macro="" textlink="">
      <xdr:nvSpPr>
        <xdr:cNvPr id="4" name="TextBox 3"/>
        <xdr:cNvSpPr txBox="1"/>
      </xdr:nvSpPr>
      <xdr:spPr>
        <a:xfrm>
          <a:off x="2962275" y="180975"/>
          <a:ext cx="2324100" cy="457200"/>
        </a:xfrm>
        <a:prstGeom prst="rect">
          <a:avLst/>
        </a:prstGeom>
        <a:solidFill>
          <a:schemeClr val="tx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It can convert</a:t>
          </a:r>
          <a:r>
            <a:rPr lang="en-US" sz="1100" b="1" baseline="0">
              <a:solidFill>
                <a:schemeClr val="bg1"/>
              </a:solidFill>
              <a:latin typeface="Arial" pitchFamily="34" charset="0"/>
              <a:cs typeface="Arial" pitchFamily="34" charset="0"/>
            </a:rPr>
            <a:t> amounts one less than 1 trillion into words</a:t>
          </a:r>
        </a:p>
      </xdr:txBody>
    </xdr:sp>
    <xdr:clientData/>
  </xdr:twoCellAnchor>
  <xdr:twoCellAnchor>
    <xdr:from>
      <xdr:col>4</xdr:col>
      <xdr:colOff>352425</xdr:colOff>
      <xdr:row>0</xdr:row>
      <xdr:rowOff>152400</xdr:rowOff>
    </xdr:from>
    <xdr:to>
      <xdr:col>4</xdr:col>
      <xdr:colOff>2743199</xdr:colOff>
      <xdr:row>9</xdr:row>
      <xdr:rowOff>114300</xdr:rowOff>
    </xdr:to>
    <xdr:grpSp>
      <xdr:nvGrpSpPr>
        <xdr:cNvPr id="5" name="Group 4"/>
        <xdr:cNvGrpSpPr/>
      </xdr:nvGrpSpPr>
      <xdr:grpSpPr>
        <a:xfrm>
          <a:off x="6848475" y="152400"/>
          <a:ext cx="2390774" cy="2352675"/>
          <a:chOff x="4267200" y="1143000"/>
          <a:chExt cx="2162174" cy="2352675"/>
        </a:xfrm>
      </xdr:grpSpPr>
      <xdr:sp macro="" textlink="">
        <xdr:nvSpPr>
          <xdr:cNvPr id="6" name="TextBox 24">
            <a:hlinkClick xmlns:r="http://schemas.openxmlformats.org/officeDocument/2006/relationships" r:id="rId1"/>
          </xdr:cNvPr>
          <xdr:cNvSpPr txBox="1"/>
        </xdr:nvSpPr>
        <xdr:spPr>
          <a:xfrm>
            <a:off x="4267200" y="1143000"/>
            <a:ext cx="2133600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 i="1">
                <a:solidFill>
                  <a:schemeClr val="bg1">
                    <a:lumMod val="85000"/>
                  </a:schemeClr>
                </a:solidFill>
                <a:latin typeface="Arial Black" pitchFamily="34" charset="0"/>
              </a:rPr>
              <a:t>Listen Data</a:t>
            </a:r>
          </a:p>
        </xdr:txBody>
      </xdr:sp>
      <xdr:sp macro="" textlink="">
        <xdr:nvSpPr>
          <xdr:cNvPr id="7" name="TextBox 25">
            <a:hlinkClick xmlns:r="http://schemas.openxmlformats.org/officeDocument/2006/relationships" r:id="rId2"/>
          </xdr:cNvPr>
          <xdr:cNvSpPr txBox="1"/>
        </xdr:nvSpPr>
        <xdr:spPr>
          <a:xfrm>
            <a:off x="4276726" y="1895475"/>
            <a:ext cx="2125296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chemeClr val="bg1">
                    <a:lumMod val="85000"/>
                  </a:schemeClr>
                </a:solidFill>
                <a:latin typeface="Arial Black" pitchFamily="34" charset="0"/>
              </a:rPr>
              <a:t>Connect - Facebook</a:t>
            </a:r>
            <a:r>
              <a:rPr lang="en-US" sz="1400" i="1" baseline="0">
                <a:solidFill>
                  <a:schemeClr val="bg1">
                    <a:lumMod val="85000"/>
                  </a:schemeClr>
                </a:solidFill>
                <a:latin typeface="Arial Black" pitchFamily="34" charset="0"/>
              </a:rPr>
              <a:t> </a:t>
            </a:r>
            <a:endParaRPr lang="en-US" sz="1400" i="1">
              <a:solidFill>
                <a:schemeClr val="bg1">
                  <a:lumMod val="85000"/>
                </a:schemeClr>
              </a:solidFill>
              <a:latin typeface="Arial Black" pitchFamily="34" charset="0"/>
            </a:endParaRPr>
          </a:p>
        </xdr:txBody>
      </xdr:sp>
      <xdr:sp macro="" textlink="">
        <xdr:nvSpPr>
          <xdr:cNvPr id="8" name="TextBox 26">
            <a:hlinkClick xmlns:r="http://schemas.openxmlformats.org/officeDocument/2006/relationships" r:id="rId3"/>
          </xdr:cNvPr>
          <xdr:cNvSpPr txBox="1"/>
        </xdr:nvSpPr>
        <xdr:spPr>
          <a:xfrm>
            <a:off x="4267200" y="2333625"/>
            <a:ext cx="2134577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chemeClr val="bg1">
                    <a:lumMod val="85000"/>
                  </a:schemeClr>
                </a:solidFill>
                <a:latin typeface="Arial Black" pitchFamily="34" charset="0"/>
              </a:rPr>
              <a:t>Connect - Linkedin</a:t>
            </a:r>
          </a:p>
        </xdr:txBody>
      </xdr:sp>
      <xdr:sp macro="" textlink="">
        <xdr:nvSpPr>
          <xdr:cNvPr id="9" name="TextBox 27">
            <a:hlinkClick xmlns:r="http://schemas.openxmlformats.org/officeDocument/2006/relationships" r:id="rId4"/>
          </xdr:cNvPr>
          <xdr:cNvSpPr txBox="1"/>
        </xdr:nvSpPr>
        <xdr:spPr>
          <a:xfrm>
            <a:off x="4286250" y="2781300"/>
            <a:ext cx="2134577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chemeClr val="bg1">
                    <a:lumMod val="85000"/>
                  </a:schemeClr>
                </a:solidFill>
                <a:latin typeface="Arial Black" pitchFamily="34" charset="0"/>
              </a:rPr>
              <a:t>Connect -</a:t>
            </a:r>
            <a:r>
              <a:rPr lang="en-US" sz="1400" i="1" baseline="0">
                <a:solidFill>
                  <a:schemeClr val="bg1">
                    <a:lumMod val="85000"/>
                  </a:schemeClr>
                </a:solidFill>
                <a:latin typeface="Arial Black" pitchFamily="34" charset="0"/>
              </a:rPr>
              <a:t> G Plus</a:t>
            </a:r>
            <a:endParaRPr lang="en-US" sz="1400" i="1">
              <a:solidFill>
                <a:schemeClr val="bg1">
                  <a:lumMod val="85000"/>
                </a:schemeClr>
              </a:solidFill>
              <a:latin typeface="Arial Black" pitchFamily="34" charset="0"/>
            </a:endParaRPr>
          </a:p>
        </xdr:txBody>
      </xdr:sp>
      <xdr:sp macro="" textlink="">
        <xdr:nvSpPr>
          <xdr:cNvPr id="10" name="TextBox 28">
            <a:hlinkClick xmlns:r="http://schemas.openxmlformats.org/officeDocument/2006/relationships" r:id="rId5"/>
          </xdr:cNvPr>
          <xdr:cNvSpPr txBox="1"/>
        </xdr:nvSpPr>
        <xdr:spPr>
          <a:xfrm>
            <a:off x="4267201" y="1514475"/>
            <a:ext cx="2125296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chemeClr val="bg1">
                    <a:lumMod val="85000"/>
                  </a:schemeClr>
                </a:solidFill>
                <a:latin typeface="Arial Black" pitchFamily="34" charset="0"/>
              </a:rPr>
              <a:t>Free Email Updates</a:t>
            </a:r>
          </a:p>
        </xdr:txBody>
      </xdr:sp>
      <xdr:sp macro="" textlink="">
        <xdr:nvSpPr>
          <xdr:cNvPr id="11" name="TextBox 29">
            <a:hlinkClick xmlns:r="http://schemas.openxmlformats.org/officeDocument/2006/relationships" r:id="rId6"/>
          </xdr:cNvPr>
          <xdr:cNvSpPr txBox="1"/>
        </xdr:nvSpPr>
        <xdr:spPr>
          <a:xfrm>
            <a:off x="4286249" y="3181350"/>
            <a:ext cx="2143125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chemeClr val="bg1">
                    <a:lumMod val="85000"/>
                  </a:schemeClr>
                </a:solidFill>
                <a:latin typeface="Arial Black" pitchFamily="34" charset="0"/>
              </a:rPr>
              <a:t>Connect -</a:t>
            </a:r>
            <a:r>
              <a:rPr lang="en-US" sz="1400" i="1" baseline="0">
                <a:solidFill>
                  <a:schemeClr val="bg1">
                    <a:lumMod val="85000"/>
                  </a:schemeClr>
                </a:solidFill>
                <a:latin typeface="Arial Black" pitchFamily="34" charset="0"/>
              </a:rPr>
              <a:t> Twitter</a:t>
            </a:r>
            <a:endParaRPr lang="en-US" sz="1400" i="1">
              <a:solidFill>
                <a:schemeClr val="bg1">
                  <a:lumMod val="85000"/>
                </a:schemeClr>
              </a:solidFill>
              <a:latin typeface="Arial Black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D10"/>
  <sheetViews>
    <sheetView showGridLines="0" tabSelected="1" workbookViewId="0">
      <selection activeCell="B3" sqref="B3"/>
    </sheetView>
  </sheetViews>
  <sheetFormatPr defaultRowHeight="12.75"/>
  <cols>
    <col min="1" max="1" width="3.140625" customWidth="1"/>
    <col min="2" max="2" width="27.7109375" customWidth="1"/>
    <col min="3" max="3" width="10.7109375" customWidth="1"/>
    <col min="4" max="4" width="55.85546875" customWidth="1"/>
    <col min="5" max="5" width="82.42578125" customWidth="1"/>
    <col min="6" max="6" width="19.7109375" bestFit="1" customWidth="1"/>
    <col min="8" max="8" width="15.5703125" bestFit="1" customWidth="1"/>
  </cols>
  <sheetData>
    <row r="1" spans="2:4" ht="28.5" customHeight="1"/>
    <row r="2" spans="2:4" ht="33" customHeight="1">
      <c r="D2" s="1"/>
    </row>
    <row r="3" spans="2:4" ht="40.5" customHeight="1">
      <c r="B3" s="8">
        <v>99999990.120000005</v>
      </c>
      <c r="C3" s="6" t="s">
        <v>0</v>
      </c>
      <c r="D3" s="4" t="str">
        <f>IF(OR(LEN(FLOOR(B3,1))&gt;=13,FLOOR(B3,1)&lt;=0),"Out of range",PROPER(SUBSTITUTE(CONCATENATE(CHOOSE(MID(TEXT(INT(B3),REPT(0,12)),1,1)+1,"","one hundred ","two hundred ","three hundred ","four hundred ","five hundred ","six hundred ","seven hundred ","eight hundred ","nine hundred "),CHOOSE(MID(TEXT(INT(B3),REPT(0,12)),2,1)+1,"",CHOOSE(MID(TEXT(INT(B3),REPT(0,12)),3,1)+1,"ten","eleven","twelve","thirteen","fourteen","fifteen","sixteen","seventeen","eighteen","nineteen"),"twenty","thirty","forty","fifty","sixty","seventy","eighty","ninety"),IF(VALUE(MID(TEXT(INT(B3),REPT(0,12)),2,1))&gt;1,CHOOSE(MID(TEXT(INT(B3),REPT(0,12)),3,1)+1,"","-one","-two","-three","-four","-five","-six","-seven","-eight","-nine"),IF(VALUE(MID(TEXT(INT(B3),REPT(0,12)),2,1))=0,CHOOSE(MID(TEXT(INT(B3),REPT(0,12)),3,1)+1,"","one","two","three","four","five","six","seven","eight","nine"),"")),IF(B3&gt;=10^9," billion ",""),CHOOSE(MID(TEXT(INT(B3),REPT(0,12)),4,1)+1,"","one hundred ","two hundred ","three hundred ","four hundred ","five hundred ","six hundred ","seven hundred ","eight hundred ","nine hundred "),CHOOSE(MID(TEXT(INT(B3),REPT(0,12)),5,1)+1,"",CHOOSE(MID(TEXT(INT(B3),REPT(0,12)),6,1)+1,"ten","eleven","twelve","thirteen","fourteen","fifteen","sixteen","seventeen","eighteen","nineteen"),"twenty","thirty","forty","fifty","sixty","seventy","eighty","ninety"),IF(VALUE(MID(TEXT(INT(B3),REPT(0,12)),5,1))&gt;1,CHOOSE(MID(TEXT(INT(B3),REPT(0,12)),6,1)+1,"","-one","-two","-three","-four","-five","-six","-seven","-eight","-nine"),IF(VALUE(MID(TEXT(INT(B3),REPT(0,12)),5,1))=0,CHOOSE(MID(TEXT(INT(B3),REPT(0,12)),6,1)+1,"","one","two","three","four","five","six","seven","eight","nine"),"")),IF(VALUE(MID(TEXT(INT(B3),REPT(0,12)),4,3))&gt;0," million ",""),CHOOSE(MID(TEXT(INT(B3),REPT(0,12)),7,1)+1,"","one hundred ","two hundred ","three hundred ","four hundred ","five hundred ","six hundred ","seven hundred ","eight hundred ","nine hundred "),CHOOSE(MID(TEXT(INT(B3),REPT(0,12)),8,1)+1,"",CHOOSE(MID(TEXT(INT(B3),REPT(0,12)),9,1)+1,"ten","eleven","twelve","thirteen","fourteen","fifteen","sixteen","seventeen","eighteen","nineteen"),"twenty","thirty","forty","fifty","sixty","seventy","eighty","ninety"),IF(VALUE(MID(TEXT(INT(B3),REPT(0,12)),8,1))&gt;1,CHOOSE(MID(TEXT(INT(B3),REPT(0,12)),9,1)+1,"","-one","-two","-three","-four","-five","-six","-seven","-eight","-nine"),IF(VALUE(MID(TEXT(INT(B3),REPT(0,12)),8,1))=0,CHOOSE(MID(TEXT(INT(B3),REPT(0,12)),9,1)+1,"","one","two","three","four","five","six","seven","eight","nine"),"")),IF(VALUE(MID(TEXT(INT(B3),REPT(0,12)),7,3))," thousand ",""),CHOOSE(MID(TEXT(INT(B3),REPT(0,12)),10,1)+1,"","one hundred ","two hundred ","three hundred ","four hundred ","five hundred ","six hundred ","seven hundred ","eight hundred ","nine hundred "),CHOOSE(MID(TEXT(INT(B3),REPT(0,12)),11,1)+1,"",CHOOSE(MID(TEXT(INT(B3),REPT(0,12)),12,1)+1,"ten","eleven","twelve","thirteen","fourteen","fifteen","sixteen","seventeen","eighteen","nineteen"),"twenty","thirty","forty","fifty","sixty","seventy","eighty","ninety"),IF(VALUE(MID(TEXT(INT(B3),REPT(0,12)),11,1))&gt;1,CHOOSE(MID(TEXT(INT(B3),REPT(0,12)),12,1)+1,"","-one","-two","-three","-four","-five","-six","-seven","-eight","-nine"),IF(VALUE(MID(TEXT(INT(B3),REPT(0,12)),11,1))=0,CHOOSE(MID(TEXT(INT(B3),REPT(0,12)),12,1)+1,"","one","two","three","four","five","six","seven","eight","nine"),""))),"  "," ")&amp;IF(FLOOR(B3,1)&gt;1," dollars"," dollar")))</f>
        <v>Ninety-Nine Million Nine Hundred Ninety-Nine Thousand Nine Hundred Ninety Dollars</v>
      </c>
    </row>
    <row r="4" spans="2:4" ht="0.75" hidden="1" customHeight="1" thickBot="1">
      <c r="B4" s="3"/>
      <c r="C4" s="3"/>
      <c r="D4" s="3"/>
    </row>
    <row r="5" spans="2:4" ht="35.25" customHeight="1">
      <c r="B5" s="8">
        <v>99999990.120000005</v>
      </c>
      <c r="C5" s="7" t="s">
        <v>1</v>
      </c>
      <c r="D5" s="5" t="str">
        <f>IF(OR(LEN(FLOOR(B5,1))=13,FLOOR(B5,1)&lt;=0),"Out of range",PROPER(SUBSTITUTE(CONCATENATE(CHOOSE(MID(TEXT(INT(B5),REPT(0,12)),1,1)+1,"","one hundred ","two hundred ","three hundred ","four hundred ","five hundred ","six hundred ","seven hundred ","eight hundred ","nine hundred "),CHOOSE(MID(TEXT(INT(B5),REPT(0,12)),2,1)+1,"",CHOOSE(MID(TEXT(INT(B5),REPT(0,12)),3,1)+1,"ten","eleven","twelve","thirteen","fourteen","fifteen","sixteen","seventeen","eighteen","nineteen"),"twenty","thirty","forty","fifty","sixty","seventy","eighty","ninety"),IF(VALUE(MID(TEXT(INT(B5),REPT(0,12)),2,1))&gt;1,CHOOSE(MID(TEXT(INT(B5),REPT(0,12)),3,1)+1,"","-one","-two","-three","-four","-five","-six","-seven","-eight","-nine"),IF(VALUE(MID(TEXT(INT(B5),REPT(0,12)),2,1))=0,CHOOSE(MID(TEXT(INT(B5),REPT(0,12)),3,1)+1,"","one","two","three","four","five","six","seven","eight","nine"),"")),IF(B5&gt;=10^9," billion ",""),CHOOSE(MID(TEXT(INT(B5),REPT(0,12)),4,1)+1,"","one hundred ","two hundred ","three hundred ","four hundred ","five hundred ","six hundred ","seven hundred ","eight hundred ","nine hundred "),CHOOSE(MID(TEXT(INT(B5),REPT(0,12)),5,1)+1,"",CHOOSE(MID(TEXT(INT(B5),REPT(0,12)),6,1)+1,"ten","eleven","twelve","thirteen","fourteen","fifteen","sixteen","seventeen","eighteen","nineteen"),"twenty","thirty","forty","fifty","sixty","seventy","eighty","ninety"),IF(VALUE(MID(TEXT(INT(B5),REPT(0,12)),5,1))&gt;1,CHOOSE(MID(TEXT(INT(B5),REPT(0,12)),6,1)+1,"","-one","-two","-three","-four","-five","-six","-seven","-eight","-nine"),IF(VALUE(MID(TEXT(INT(B5),REPT(0,12)),5,1))=0,CHOOSE(MID(TEXT(INT(B5),REPT(0,12)),6,1)+1,"","one","two","three","four","five","six","seven","eight","nine"),"")),IF(VALUE(MID(TEXT(INT(B5),REPT(0,12)),4,3))&gt;0," million ",""),CHOOSE(MID(TEXT(INT(B5),REPT(0,12)),7,1)+1,"","one hundred ","two hundred ","three hundred ","four hundred ","five hundred ","six hundred ","seven hundred ","eight hundred ","nine hundred "),CHOOSE(MID(TEXT(INT(B5),REPT(0,12)),8,1)+1,"",CHOOSE(MID(TEXT(INT(B5),REPT(0,12)),9,1)+1,"ten","eleven","twelve","thirteen","fourteen","fifteen","sixteen","seventeen","eighteen","nineteen"),"twenty","thirty","forty","fifty","sixty","seventy","eighty","ninety"),IF(VALUE(MID(TEXT(INT(B5),REPT(0,12)),8,1))&gt;1,CHOOSE(MID(TEXT(INT(B5),REPT(0,12)),9,1)+1,"","-one","-two","-three","-four","-five","-six","-seven","-eight","-nine"),IF(VALUE(MID(TEXT(INT(B5),REPT(0,12)),8,1))=0,CHOOSE(MID(TEXT(INT(B5),REPT(0,12)),9,1)+1,"","one","two","three","four","five","six","seven","eight","nine"),"")),IF(VALUE(MID(TEXT(INT(B5),REPT(0,12)),7,3))," thousand ",""),CHOOSE(MID(TEXT(INT(B5),REPT(0,12)),10,1)+1,"","one hundred ","two hundred ","three hundred ","four hundred ","five hundred ","six hundred ","seven hundred ","eight hundred ","nine hundred "),CHOOSE(MID(TEXT(INT(B5),REPT(0,12)),11,1)+1,"",CHOOSE(MID(TEXT(INT(B5),REPT(0,12)),12,1)+1,"ten","eleven","twelve","thirteen","fourteen","fifteen","sixteen","seventeen","eighteen","nineteen"),"twenty","thirty","forty","fifty","sixty","seventy","eighty","ninety"),IF(VALUE(MID(TEXT(INT(B5),REPT(0,12)),11,1))&gt;1,CHOOSE(MID(TEXT(INT(B5),REPT(0,12)),12,1)+1,"","-one","-two","-three","-four","-five","-six","-seven","-eight","-nine"),IF(VALUE(MID(TEXT(INT(B5),REPT(0,12)),11,1))=0,CHOOSE(MID(TEXT(INT(B5),REPT(0,12)),12,1)+1,"","one","two","three","four","five","six","seven","eight","nine"),""))),"  "," ")&amp;IF(FLOOR(B5,1)&gt;1," dollars"," dollar"))&amp;IF(ISERROR(FIND(".",B5,1)),""," and "&amp;PROPER(IF(LEN(LEFT(TRIM(MID(SUBSTITUTE(Sheet1!B5,".",REPT(" ",255)),255,200)),2))=1,CHOOSE(1*LEFT(TRIM(MID(SUBSTITUTE(Sheet1!B5,".",REPT(" ",255)),255,200)),2),"ten","twenty","thirty","forty","fifty","sixty","seventy","eighty","ninety")&amp;" cents","")&amp;CONCATENATE(CHOOSE(MID(TEXT(INT(LEFT(TRIM(MID(SUBSTITUTE(Sheet1!B5,".",REPT(" ",255)),255,200)),2)),REPT(0,12)),11,1)+1,"",CHOOSE(MID(TEXT(INT(LEFT(TRIM(MID(SUBSTITUTE(Sheet1!B5,".",REPT(" ",255)),255,200)),2)),REPT(0,12)),12,1)+1,"ten","eleven","twelve","thirteen","fourteen","fifteen","sixteen","seventeen","eighteen","nineteen")&amp;" cents","twenty","thirty","forty","fifty","sixty","seventy","eighty","ninety"),IF(VALUE(MID(TEXT(INT(LEFT(TRIM(MID(SUBSTITUTE(Sheet1!B5,".",REPT(" ",255)),255,200)),2)),REPT(0,12)),11,1))&gt;1,CHOOSE(MID(TEXT(INT(LEFT(TRIM(MID(SUBSTITUTE(Sheet1!B5,".",REPT(" ",255)),255,200)),2)),REPT(0,12)),12,1)+1,"","-one","-two","-three","-four","-five","-six","-seven","-eight","-nine")&amp;" cents",IF(LEFT(TRIM(MID(SUBSTITUTE(Sheet1!B5,".",REPT(" ",255)),255,200)),2)="01","one cent",IF(LEFT(TRIM(MID(SUBSTITUTE(Sheet1!B5,".",REPT(" ",255)),255,200)),1)="0",CHOOSE(MID(TEXT(INT(LEFT(TRIM(MID(SUBSTITUTE(Sheet1!B5,".",REPT(" ",255)),255,200)),2)),REPT(0,12)),12,1)+1,"","one","two","three","four","five","six","seven","eight","nine")&amp;" cents","")))))))</f>
        <v>Ninety-Nine Million Nine Hundred Ninety-Nine Thousand Nine Hundred Ninety Dollars and Twelve Cents</v>
      </c>
    </row>
    <row r="6" spans="2:4">
      <c r="D6" s="2"/>
    </row>
    <row r="10" spans="2:4">
      <c r="D10" s="2"/>
    </row>
  </sheetData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Hewitt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</dc:creator>
  <cp:lastModifiedBy>Deepanshu</cp:lastModifiedBy>
  <dcterms:created xsi:type="dcterms:W3CDTF">2013-08-30T10:21:53Z</dcterms:created>
  <dcterms:modified xsi:type="dcterms:W3CDTF">2014-05-27T19:19:49Z</dcterms:modified>
</cp:coreProperties>
</file>